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80" firstSheet="1" activeTab="6"/>
  </bookViews>
  <sheets>
    <sheet name="市级驻站" sheetId="7" r:id="rId1"/>
    <sheet name="六枝驻中山站" sheetId="1" r:id="rId2"/>
    <sheet name="六枝驻浙江站" sheetId="2" r:id="rId3"/>
    <sheet name="盘州驻昆明站" sheetId="3" r:id="rId4"/>
    <sheet name="盘州驻中山站" sheetId="4" r:id="rId5"/>
    <sheet name="钟山驻江浙站" sheetId="5" r:id="rId6"/>
    <sheet name="钟山驻深圳站" sheetId="6" r:id="rId7"/>
  </sheets>
  <definedNames>
    <definedName name="_xlnm.Print_Titles" localSheetId="0">市级驻站!$2:$2</definedName>
    <definedName name="_xlnm.Print_Titles" localSheetId="1">六枝驻中山站!$2:$2</definedName>
    <definedName name="_xlnm.Print_Titles" localSheetId="2">六枝驻浙江站!$2:$2</definedName>
    <definedName name="_xlnm.Print_Titles" localSheetId="3">盘州驻昆明站!$2:$2</definedName>
    <definedName name="_xlnm.Print_Titles" localSheetId="5">钟山驻江浙站!$3:$3</definedName>
    <definedName name="_xlnm.Print_Titles" localSheetId="6">钟山驻深圳站!$2:$2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<sst xmlns="http://schemas.openxmlformats.org/spreadsheetml/2006/main" count="3988" uniqueCount="1850">
  <si>
    <t>六盘水市2024年百日千万招聘专项行动暨多省联动高校毕业生专场招聘会
（六盘水市级驻外劳务协作站岗位信息）</t>
  </si>
  <si>
    <t>序号</t>
  </si>
  <si>
    <t>企业名称</t>
  </si>
  <si>
    <t>岗位名称</t>
  </si>
  <si>
    <t>工作地点</t>
  </si>
  <si>
    <t>需求人数</t>
  </si>
  <si>
    <t>岗位要求</t>
  </si>
  <si>
    <t>工资待遇</t>
  </si>
  <si>
    <t>联系人及联系方式</t>
  </si>
  <si>
    <t>岗位时效</t>
  </si>
  <si>
    <r>
      <rPr>
        <sz val="11"/>
        <color theme="1"/>
        <rFont val="宋体"/>
        <charset val="134"/>
      </rPr>
      <t>浙江九州药业股份有限公司</t>
    </r>
  </si>
  <si>
    <r>
      <rPr>
        <sz val="11"/>
        <color theme="1"/>
        <rFont val="宋体"/>
        <charset val="134"/>
      </rPr>
      <t>操作工</t>
    </r>
  </si>
  <si>
    <r>
      <rPr>
        <sz val="11"/>
        <color theme="1"/>
        <rFont val="宋体"/>
        <charset val="134"/>
      </rPr>
      <t>浙江省台州临海市杜桥镇南洋三路</t>
    </r>
    <r>
      <rPr>
        <sz val="11"/>
        <color theme="1"/>
        <rFont val="Times New Roman"/>
        <charset val="134"/>
      </rPr>
      <t>18</t>
    </r>
    <r>
      <rPr>
        <sz val="11"/>
        <color theme="1"/>
        <rFont val="宋体"/>
        <charset val="134"/>
      </rPr>
      <t>路</t>
    </r>
  </si>
  <si>
    <r>
      <rPr>
        <sz val="11"/>
        <color theme="1"/>
        <rFont val="Times New Roman"/>
        <charset val="134"/>
      </rPr>
      <t>1</t>
    </r>
    <r>
      <rPr>
        <sz val="11"/>
        <color theme="1"/>
        <rFont val="宋体"/>
        <charset val="134"/>
      </rPr>
      <t>、</t>
    </r>
    <r>
      <rPr>
        <sz val="11"/>
        <color theme="1"/>
        <rFont val="Times New Roman"/>
        <charset val="134"/>
      </rPr>
      <t>18</t>
    </r>
    <r>
      <rPr>
        <sz val="11"/>
        <color theme="1"/>
        <rFont val="宋体"/>
        <charset val="134"/>
      </rPr>
      <t>周岁以上</t>
    </r>
    <r>
      <rPr>
        <sz val="11"/>
        <color theme="1"/>
        <rFont val="Times New Roman"/>
        <charset val="134"/>
      </rPr>
      <t>40</t>
    </r>
    <r>
      <rPr>
        <sz val="11"/>
        <color theme="1"/>
        <rFont val="宋体"/>
        <charset val="134"/>
      </rPr>
      <t>周岁一下</t>
    </r>
    <r>
      <rPr>
        <sz val="11"/>
        <color theme="1"/>
        <rFont val="Times New Roman"/>
        <charset val="134"/>
      </rPr>
      <t>,</t>
    </r>
    <r>
      <rPr>
        <sz val="11"/>
        <color theme="1"/>
        <rFont val="宋体"/>
        <charset val="134"/>
      </rPr>
      <t>初中学历</t>
    </r>
    <r>
      <rPr>
        <sz val="11"/>
        <color theme="1"/>
        <rFont val="Times New Roman"/>
        <charset val="134"/>
      </rPr>
      <t>;
2</t>
    </r>
    <r>
      <rPr>
        <sz val="11"/>
        <color theme="1"/>
        <rFont val="宋体"/>
        <charset val="134"/>
      </rPr>
      <t>、有医化工作经验者优先考虑</t>
    </r>
    <r>
      <rPr>
        <sz val="11"/>
        <color theme="1"/>
        <rFont val="Times New Roman"/>
        <charset val="134"/>
      </rPr>
      <t>;
3</t>
    </r>
    <r>
      <rPr>
        <sz val="11"/>
        <color theme="1"/>
        <rFont val="宋体"/>
        <charset val="134"/>
      </rPr>
      <t>、服从安排。</t>
    </r>
    <r>
      <rPr>
        <sz val="11"/>
        <color theme="1"/>
        <rFont val="Times New Roman"/>
        <charset val="134"/>
      </rPr>
      <t xml:space="preserve">
4</t>
    </r>
    <r>
      <rPr>
        <sz val="11"/>
        <color theme="1"/>
        <rFont val="宋体"/>
        <charset val="134"/>
      </rPr>
      <t>、能适应倒班</t>
    </r>
  </si>
  <si>
    <r>
      <rPr>
        <sz val="11"/>
        <color theme="1"/>
        <rFont val="Times New Roman"/>
        <charset val="134"/>
      </rPr>
      <t>6000-9000</t>
    </r>
    <r>
      <rPr>
        <sz val="11"/>
        <color theme="1"/>
        <rFont val="宋体"/>
        <charset val="134"/>
      </rPr>
      <t>元</t>
    </r>
    <r>
      <rPr>
        <sz val="11"/>
        <color theme="1"/>
        <rFont val="Times New Roman"/>
        <charset val="134"/>
      </rPr>
      <t>/</t>
    </r>
    <r>
      <rPr>
        <sz val="11"/>
        <color theme="1"/>
        <rFont val="宋体"/>
        <charset val="134"/>
      </rPr>
      <t>月</t>
    </r>
  </si>
  <si>
    <t>0576-85589122</t>
  </si>
  <si>
    <t>2024.6.30</t>
  </si>
  <si>
    <r>
      <rPr>
        <sz val="11"/>
        <color theme="1"/>
        <rFont val="宋体"/>
        <charset val="134"/>
      </rPr>
      <t>浙江泰鸿万立科技股份有限公司</t>
    </r>
  </si>
  <si>
    <r>
      <rPr>
        <sz val="11"/>
        <color theme="1"/>
        <rFont val="宋体"/>
        <charset val="134"/>
      </rPr>
      <t>普工</t>
    </r>
  </si>
  <si>
    <r>
      <rPr>
        <sz val="11"/>
        <color theme="1"/>
        <rFont val="宋体"/>
        <charset val="134"/>
      </rPr>
      <t>浙江台州路桥区蓬街镇滨海工业园区盐业村篷北大道亚欧汽车向西</t>
    </r>
    <r>
      <rPr>
        <sz val="11"/>
        <color theme="1"/>
        <rFont val="Times New Roman"/>
        <charset val="134"/>
      </rPr>
      <t>200</t>
    </r>
    <r>
      <rPr>
        <sz val="11"/>
        <color theme="1"/>
        <rFont val="宋体"/>
        <charset val="134"/>
      </rPr>
      <t>米</t>
    </r>
    <r>
      <rPr>
        <sz val="11"/>
        <color theme="1"/>
        <rFont val="Times New Roman"/>
        <charset val="134"/>
      </rPr>
      <t>(</t>
    </r>
    <r>
      <rPr>
        <sz val="11"/>
        <color theme="1"/>
        <rFont val="宋体"/>
        <charset val="134"/>
      </rPr>
      <t>分厂</t>
    </r>
    <r>
      <rPr>
        <sz val="11"/>
        <color theme="1"/>
        <rFont val="Times New Roman"/>
        <charset val="134"/>
      </rPr>
      <t>)</t>
    </r>
  </si>
  <si>
    <r>
      <rPr>
        <sz val="11"/>
        <color theme="1"/>
        <rFont val="Times New Roman"/>
        <charset val="134"/>
      </rPr>
      <t>16</t>
    </r>
    <r>
      <rPr>
        <sz val="11"/>
        <color theme="1"/>
        <rFont val="宋体"/>
        <charset val="134"/>
      </rPr>
      <t>周岁以上，初中学历</t>
    </r>
    <r>
      <rPr>
        <sz val="11"/>
        <color theme="1"/>
        <rFont val="Times New Roman"/>
        <charset val="134"/>
      </rPr>
      <t>1</t>
    </r>
    <r>
      <rPr>
        <sz val="11"/>
        <color theme="1"/>
        <rFont val="宋体"/>
        <charset val="134"/>
      </rPr>
      <t>、按时按量完成生产任务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、保持工作区域的规范整洁。</t>
    </r>
  </si>
  <si>
    <r>
      <rPr>
        <sz val="11"/>
        <color theme="1"/>
        <rFont val="宋体"/>
        <charset val="134"/>
      </rPr>
      <t>冯小姐</t>
    </r>
    <r>
      <rPr>
        <sz val="11"/>
        <color theme="1"/>
        <rFont val="Times New Roman"/>
        <charset val="134"/>
      </rPr>
      <t>/15325869637</t>
    </r>
  </si>
  <si>
    <r>
      <rPr>
        <sz val="11"/>
        <color theme="1"/>
        <rFont val="宋体"/>
        <charset val="134"/>
      </rPr>
      <t>浙江海翔药业股份有限公司</t>
    </r>
  </si>
  <si>
    <r>
      <rPr>
        <sz val="11"/>
        <color theme="1"/>
        <rFont val="宋体"/>
        <charset val="134"/>
      </rPr>
      <t>浙江台州椒江区海门街道外沙支路</t>
    </r>
    <r>
      <rPr>
        <sz val="11"/>
        <color theme="1"/>
        <rFont val="Times New Roman"/>
        <charset val="134"/>
      </rPr>
      <t>100</t>
    </r>
    <r>
      <rPr>
        <sz val="11"/>
        <color theme="1"/>
        <rFont val="宋体"/>
        <charset val="134"/>
      </rPr>
      <t>号</t>
    </r>
  </si>
  <si>
    <r>
      <rPr>
        <sz val="11"/>
        <color theme="1"/>
        <rFont val="Times New Roman"/>
        <charset val="134"/>
      </rPr>
      <t>1</t>
    </r>
    <r>
      <rPr>
        <sz val="11"/>
        <color theme="1"/>
        <rFont val="宋体"/>
        <charset val="134"/>
      </rPr>
      <t>、初中、中专及以上学历</t>
    </r>
    <r>
      <rPr>
        <sz val="11"/>
        <color theme="1"/>
        <rFont val="Times New Roman"/>
        <charset val="134"/>
      </rPr>
      <t>;
2</t>
    </r>
    <r>
      <rPr>
        <sz val="11"/>
        <color theme="1"/>
        <rFont val="宋体"/>
        <charset val="134"/>
      </rPr>
      <t>、年龄</t>
    </r>
    <r>
      <rPr>
        <sz val="11"/>
        <color theme="1"/>
        <rFont val="Times New Roman"/>
        <charset val="134"/>
      </rPr>
      <t>23</t>
    </r>
    <r>
      <rPr>
        <sz val="11"/>
        <color theme="1"/>
        <rFont val="宋体"/>
        <charset val="134"/>
      </rPr>
      <t>至</t>
    </r>
    <r>
      <rPr>
        <sz val="11"/>
        <color theme="1"/>
        <rFont val="Times New Roman"/>
        <charset val="134"/>
      </rPr>
      <t>50</t>
    </r>
    <r>
      <rPr>
        <sz val="11"/>
        <color theme="1"/>
        <rFont val="宋体"/>
        <charset val="134"/>
      </rPr>
      <t>岁</t>
    </r>
    <r>
      <rPr>
        <sz val="11"/>
        <color theme="1"/>
        <rFont val="Times New Roman"/>
        <charset val="134"/>
      </rPr>
      <t>,</t>
    </r>
    <r>
      <rPr>
        <sz val="11"/>
        <color theme="1"/>
        <rFont val="宋体"/>
        <charset val="134"/>
      </rPr>
      <t>愿意在制药企业从事车间一线工作</t>
    </r>
    <r>
      <rPr>
        <sz val="11"/>
        <color theme="1"/>
        <rFont val="Times New Roman"/>
        <charset val="134"/>
      </rPr>
      <t>;
3</t>
    </r>
    <r>
      <rPr>
        <sz val="11"/>
        <color theme="1"/>
        <rFont val="宋体"/>
        <charset val="134"/>
      </rPr>
      <t>、吃苦耐劳</t>
    </r>
    <r>
      <rPr>
        <sz val="11"/>
        <color theme="1"/>
        <rFont val="Times New Roman"/>
        <charset val="134"/>
      </rPr>
      <t>,</t>
    </r>
    <r>
      <rPr>
        <sz val="11"/>
        <color theme="1"/>
        <rFont val="宋体"/>
        <charset val="134"/>
      </rPr>
      <t>责任心强</t>
    </r>
    <r>
      <rPr>
        <sz val="11"/>
        <color theme="1"/>
        <rFont val="Times New Roman"/>
        <charset val="134"/>
      </rPr>
      <t>,</t>
    </r>
    <r>
      <rPr>
        <sz val="11"/>
        <color theme="1"/>
        <rFont val="宋体"/>
        <charset val="134"/>
      </rPr>
      <t>有化工企业工作经验者</t>
    </r>
    <r>
      <rPr>
        <sz val="11"/>
        <color theme="1"/>
        <rFont val="Times New Roman"/>
        <charset val="134"/>
      </rPr>
      <t>,</t>
    </r>
    <r>
      <rPr>
        <sz val="11"/>
        <color theme="1"/>
        <rFont val="宋体"/>
        <charset val="134"/>
      </rPr>
      <t>优先考虑</t>
    </r>
    <r>
      <rPr>
        <sz val="11"/>
        <color theme="1"/>
        <rFont val="Times New Roman"/>
        <charset val="134"/>
      </rPr>
      <t>;1</t>
    </r>
    <r>
      <rPr>
        <sz val="11"/>
        <color theme="1"/>
        <rFont val="宋体"/>
        <charset val="134"/>
      </rPr>
      <t>、两班倒</t>
    </r>
    <r>
      <rPr>
        <sz val="11"/>
        <color theme="1"/>
        <rFont val="Times New Roman"/>
        <charset val="134"/>
      </rPr>
      <t>,</t>
    </r>
    <r>
      <rPr>
        <sz val="11"/>
        <color theme="1"/>
        <rFont val="宋体"/>
        <charset val="134"/>
      </rPr>
      <t>每班</t>
    </r>
    <r>
      <rPr>
        <sz val="11"/>
        <color theme="1"/>
        <rFont val="Times New Roman"/>
        <charset val="134"/>
      </rPr>
      <t>12</t>
    </r>
    <r>
      <rPr>
        <sz val="11"/>
        <color theme="1"/>
        <rFont val="宋体"/>
        <charset val="134"/>
      </rPr>
      <t>小时</t>
    </r>
    <r>
      <rPr>
        <sz val="11"/>
        <color theme="1"/>
        <rFont val="Times New Roman"/>
        <charset val="134"/>
      </rPr>
      <t>;
2</t>
    </r>
    <r>
      <rPr>
        <sz val="11"/>
        <color theme="1"/>
        <rFont val="宋体"/>
        <charset val="134"/>
      </rPr>
      <t>、福利</t>
    </r>
    <r>
      <rPr>
        <sz val="11"/>
        <color theme="1"/>
        <rFont val="Times New Roman"/>
        <charset val="134"/>
      </rPr>
      <t>:</t>
    </r>
    <r>
      <rPr>
        <sz val="11"/>
        <color theme="1"/>
        <rFont val="宋体"/>
        <charset val="134"/>
      </rPr>
      <t>全勤奖</t>
    </r>
    <r>
      <rPr>
        <sz val="11"/>
        <color theme="1"/>
        <rFont val="Times New Roman"/>
        <charset val="134"/>
      </rPr>
      <t>+</t>
    </r>
    <r>
      <rPr>
        <sz val="11"/>
        <color theme="1"/>
        <rFont val="宋体"/>
        <charset val="134"/>
      </rPr>
      <t>营养费</t>
    </r>
    <r>
      <rPr>
        <sz val="11"/>
        <color theme="1"/>
        <rFont val="Times New Roman"/>
        <charset val="134"/>
      </rPr>
      <t>+</t>
    </r>
    <r>
      <rPr>
        <sz val="11"/>
        <color theme="1"/>
        <rFont val="宋体"/>
        <charset val="134"/>
      </rPr>
      <t>津贴</t>
    </r>
    <r>
      <rPr>
        <sz val="11"/>
        <color theme="1"/>
        <rFont val="Times New Roman"/>
        <charset val="134"/>
      </rPr>
      <t>+</t>
    </r>
    <r>
      <rPr>
        <sz val="11"/>
        <color theme="1"/>
        <rFont val="宋体"/>
        <charset val="134"/>
      </rPr>
      <t>过节费</t>
    </r>
    <r>
      <rPr>
        <sz val="11"/>
        <color theme="1"/>
        <rFont val="Times New Roman"/>
        <charset val="134"/>
      </rPr>
      <t>+</t>
    </r>
    <r>
      <rPr>
        <sz val="11"/>
        <color theme="1"/>
        <rFont val="宋体"/>
        <charset val="134"/>
      </rPr>
      <t>生日礼金</t>
    </r>
    <r>
      <rPr>
        <sz val="11"/>
        <color theme="1"/>
        <rFont val="Times New Roman"/>
        <charset val="134"/>
      </rPr>
      <t>+</t>
    </r>
    <r>
      <rPr>
        <sz val="11"/>
        <color theme="1"/>
        <rFont val="宋体"/>
        <charset val="134"/>
      </rPr>
      <t>劳保等。</t>
    </r>
  </si>
  <si>
    <r>
      <rPr>
        <sz val="11"/>
        <color theme="1"/>
        <rFont val="Times New Roman"/>
        <charset val="134"/>
      </rPr>
      <t>6500-8000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</si>
  <si>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叶女士</t>
    </r>
    <r>
      <rPr>
        <sz val="11"/>
        <color theme="1"/>
        <rFont val="Times New Roman"/>
        <charset val="134"/>
      </rPr>
      <t>/057689036255</t>
    </r>
  </si>
  <si>
    <r>
      <rPr>
        <sz val="11"/>
        <color theme="1"/>
        <rFont val="宋体"/>
        <charset val="134"/>
      </rPr>
      <t>浙江星星便洁宝有限公司</t>
    </r>
  </si>
  <si>
    <r>
      <rPr>
        <sz val="11"/>
        <color theme="1"/>
        <rFont val="宋体"/>
        <charset val="134"/>
      </rPr>
      <t>装卸工</t>
    </r>
  </si>
  <si>
    <r>
      <rPr>
        <sz val="11"/>
        <color theme="1"/>
        <rFont val="宋体"/>
        <charset val="134"/>
      </rPr>
      <t>浙江台州椒江区洪家街道后高桥星星工业园区</t>
    </r>
    <r>
      <rPr>
        <sz val="11"/>
        <color theme="1"/>
        <rFont val="Times New Roman"/>
        <charset val="134"/>
      </rPr>
      <t>A7</t>
    </r>
    <r>
      <rPr>
        <sz val="11"/>
        <color theme="1"/>
        <rFont val="宋体"/>
        <charset val="134"/>
      </rPr>
      <t>幢</t>
    </r>
  </si>
  <si>
    <r>
      <rPr>
        <sz val="11"/>
        <color theme="1"/>
        <rFont val="Times New Roman"/>
        <charset val="134"/>
      </rPr>
      <t>1</t>
    </r>
    <r>
      <rPr>
        <sz val="11"/>
        <color theme="1"/>
        <rFont val="宋体"/>
        <charset val="134"/>
      </rPr>
      <t>、男</t>
    </r>
    <r>
      <rPr>
        <sz val="11"/>
        <color theme="1"/>
        <rFont val="Times New Roman"/>
        <charset val="134"/>
      </rPr>
      <t>,</t>
    </r>
    <r>
      <rPr>
        <sz val="11"/>
        <color theme="1"/>
        <rFont val="宋体"/>
        <charset val="134"/>
      </rPr>
      <t>年龄在</t>
    </r>
    <r>
      <rPr>
        <sz val="11"/>
        <color theme="1"/>
        <rFont val="Times New Roman"/>
        <charset val="134"/>
      </rPr>
      <t>25-45</t>
    </r>
    <r>
      <rPr>
        <sz val="11"/>
        <color theme="1"/>
        <rFont val="宋体"/>
        <charset val="134"/>
      </rPr>
      <t>周岁</t>
    </r>
    <r>
      <rPr>
        <sz val="11"/>
        <color theme="1"/>
        <rFont val="Times New Roman"/>
        <charset val="134"/>
      </rPr>
      <t>;
2</t>
    </r>
    <r>
      <rPr>
        <sz val="11"/>
        <color theme="1"/>
        <rFont val="宋体"/>
        <charset val="134"/>
      </rPr>
      <t>、身体健康</t>
    </r>
    <r>
      <rPr>
        <sz val="11"/>
        <color theme="1"/>
        <rFont val="Times New Roman"/>
        <charset val="134"/>
      </rPr>
      <t>,</t>
    </r>
    <r>
      <rPr>
        <sz val="11"/>
        <color theme="1"/>
        <rFont val="宋体"/>
        <charset val="134"/>
      </rPr>
      <t>精神面貌佳</t>
    </r>
    <r>
      <rPr>
        <sz val="11"/>
        <color theme="1"/>
        <rFont val="Times New Roman"/>
        <charset val="134"/>
      </rPr>
      <t>,</t>
    </r>
    <r>
      <rPr>
        <sz val="11"/>
        <color theme="1"/>
        <rFont val="宋体"/>
        <charset val="134"/>
      </rPr>
      <t>能吃苦</t>
    </r>
    <r>
      <rPr>
        <sz val="11"/>
        <color theme="1"/>
        <rFont val="Times New Roman"/>
        <charset val="134"/>
      </rPr>
      <t>;
3</t>
    </r>
    <r>
      <rPr>
        <sz val="11"/>
        <color theme="1"/>
        <rFont val="宋体"/>
        <charset val="134"/>
      </rPr>
      <t>、为人正直、踏实</t>
    </r>
    <r>
      <rPr>
        <sz val="11"/>
        <color theme="1"/>
        <rFont val="Times New Roman"/>
        <charset val="134"/>
      </rPr>
      <t>,</t>
    </r>
    <r>
      <rPr>
        <sz val="11"/>
        <color theme="1"/>
        <rFont val="宋体"/>
        <charset val="134"/>
      </rPr>
      <t>工作积极主动</t>
    </r>
    <r>
      <rPr>
        <sz val="11"/>
        <color theme="1"/>
        <rFont val="Times New Roman"/>
        <charset val="134"/>
      </rPr>
      <t>;
4</t>
    </r>
    <r>
      <rPr>
        <sz val="11"/>
        <color theme="1"/>
        <rFont val="宋体"/>
        <charset val="134"/>
      </rPr>
      <t>、完成上级领导交办的其他事项。</t>
    </r>
    <r>
      <rPr>
        <sz val="11"/>
        <color theme="1"/>
        <rFont val="Times New Roman"/>
        <charset val="134"/>
      </rPr>
      <t xml:space="preserve">
</t>
    </r>
    <r>
      <rPr>
        <sz val="11"/>
        <color theme="1"/>
        <rFont val="宋体"/>
        <charset val="134"/>
      </rPr>
      <t>工作内容</t>
    </r>
    <r>
      <rPr>
        <sz val="11"/>
        <color theme="1"/>
        <rFont val="Times New Roman"/>
        <charset val="134"/>
      </rPr>
      <t>:
1</t>
    </r>
    <r>
      <rPr>
        <sz val="11"/>
        <color theme="1"/>
        <rFont val="宋体"/>
        <charset val="134"/>
      </rPr>
      <t>、负责仓库货物出入库装卸及库位整理工作</t>
    </r>
    <r>
      <rPr>
        <sz val="11"/>
        <color theme="1"/>
        <rFont val="Times New Roman"/>
        <charset val="134"/>
      </rPr>
      <t>;
2</t>
    </r>
    <r>
      <rPr>
        <sz val="11"/>
        <color theme="1"/>
        <rFont val="宋体"/>
        <charset val="134"/>
      </rPr>
      <t>、协助其它部门及岗位做好仓储任务</t>
    </r>
    <r>
      <rPr>
        <sz val="11"/>
        <color theme="1"/>
        <rFont val="Times New Roman"/>
        <charset val="134"/>
      </rPr>
      <t>;
3</t>
    </r>
    <r>
      <rPr>
        <sz val="11"/>
        <color theme="1"/>
        <rFont val="宋体"/>
        <charset val="134"/>
      </rPr>
      <t>、免费住宿</t>
    </r>
    <r>
      <rPr>
        <sz val="11"/>
        <color theme="1"/>
        <rFont val="Times New Roman"/>
        <charset val="134"/>
      </rPr>
      <t>,</t>
    </r>
    <r>
      <rPr>
        <sz val="11"/>
        <color theme="1"/>
        <rFont val="宋体"/>
        <charset val="134"/>
      </rPr>
      <t>有食堂</t>
    </r>
    <r>
      <rPr>
        <sz val="11"/>
        <color theme="1"/>
        <rFont val="Times New Roman"/>
        <charset val="134"/>
      </rPr>
      <t>,</t>
    </r>
    <r>
      <rPr>
        <sz val="11"/>
        <color theme="1"/>
        <rFont val="宋体"/>
        <charset val="134"/>
      </rPr>
      <t>有餐补</t>
    </r>
    <r>
      <rPr>
        <sz val="11"/>
        <color theme="1"/>
        <rFont val="Times New Roman"/>
        <charset val="134"/>
      </rPr>
      <t>;
4</t>
    </r>
    <r>
      <rPr>
        <sz val="11"/>
        <color theme="1"/>
        <rFont val="宋体"/>
        <charset val="134"/>
      </rPr>
      <t>、提供五险一金。</t>
    </r>
  </si>
  <si>
    <r>
      <rPr>
        <sz val="11"/>
        <color theme="1"/>
        <rFont val="Times New Roman"/>
        <charset val="134"/>
      </rPr>
      <t>5500-8500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</si>
  <si>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颜女士</t>
    </r>
    <r>
      <rPr>
        <sz val="11"/>
        <color theme="1"/>
        <rFont val="Times New Roman"/>
        <charset val="134"/>
      </rPr>
      <t>/057689039919</t>
    </r>
  </si>
  <si>
    <r>
      <rPr>
        <sz val="11"/>
        <color theme="1"/>
        <rFont val="宋体"/>
        <charset val="134"/>
      </rPr>
      <t>恒脖控股股份有限公司</t>
    </r>
  </si>
  <si>
    <r>
      <rPr>
        <sz val="11"/>
        <color theme="1"/>
        <rFont val="宋体"/>
        <charset val="134"/>
      </rPr>
      <t>浙江台州椒江区滨海工业区海昌路</t>
    </r>
    <r>
      <rPr>
        <sz val="11"/>
        <color theme="1"/>
        <rFont val="Times New Roman"/>
        <charset val="134"/>
      </rPr>
      <t>1500</t>
    </r>
    <r>
      <rPr>
        <sz val="11"/>
        <color theme="1"/>
        <rFont val="宋体"/>
        <charset val="134"/>
      </rPr>
      <t>号</t>
    </r>
  </si>
  <si>
    <r>
      <rPr>
        <sz val="11"/>
        <color theme="1"/>
        <rFont val="Times New Roman"/>
        <charset val="134"/>
      </rPr>
      <t>1</t>
    </r>
    <r>
      <rPr>
        <sz val="11"/>
        <color theme="1"/>
        <rFont val="宋体"/>
        <charset val="134"/>
      </rPr>
      <t>、</t>
    </r>
    <r>
      <rPr>
        <sz val="11"/>
        <color theme="1"/>
        <rFont val="Times New Roman"/>
        <charset val="134"/>
      </rPr>
      <t>16</t>
    </r>
    <r>
      <rPr>
        <sz val="11"/>
        <color theme="1"/>
        <rFont val="宋体"/>
        <charset val="134"/>
      </rPr>
      <t>周岁以上，初中学历能适应倒班</t>
    </r>
    <r>
      <rPr>
        <sz val="11"/>
        <color theme="1"/>
        <rFont val="Times New Roman"/>
        <charset val="134"/>
      </rPr>
      <t>,</t>
    </r>
    <r>
      <rPr>
        <sz val="11"/>
        <color theme="1"/>
        <rFont val="宋体"/>
        <charset val="134"/>
      </rPr>
      <t>无犯罪记录</t>
    </r>
    <r>
      <rPr>
        <sz val="11"/>
        <color theme="1"/>
        <rFont val="Times New Roman"/>
        <charset val="134"/>
      </rPr>
      <t>;
2</t>
    </r>
    <r>
      <rPr>
        <sz val="11"/>
        <color theme="1"/>
        <rFont val="宋体"/>
        <charset val="134"/>
      </rPr>
      <t>、吃苦耐劳</t>
    </r>
    <r>
      <rPr>
        <sz val="11"/>
        <color theme="1"/>
        <rFont val="Times New Roman"/>
        <charset val="134"/>
      </rPr>
      <t>,</t>
    </r>
    <r>
      <rPr>
        <sz val="11"/>
        <color theme="1"/>
        <rFont val="宋体"/>
        <charset val="134"/>
      </rPr>
      <t>有责任心。</t>
    </r>
    <r>
      <rPr>
        <sz val="11"/>
        <color theme="1"/>
        <rFont val="Times New Roman"/>
        <charset val="134"/>
      </rPr>
      <t xml:space="preserve">
3</t>
    </r>
    <r>
      <rPr>
        <sz val="11"/>
        <color theme="1"/>
        <rFont val="宋体"/>
        <charset val="134"/>
      </rPr>
      <t>、工资</t>
    </r>
    <r>
      <rPr>
        <sz val="11"/>
        <color theme="1"/>
        <rFont val="Times New Roman"/>
        <charset val="134"/>
      </rPr>
      <t>:</t>
    </r>
    <r>
      <rPr>
        <sz val="11"/>
        <color theme="1"/>
        <rFont val="宋体"/>
        <charset val="134"/>
      </rPr>
      <t>计件、多劳多得。</t>
    </r>
  </si>
  <si>
    <r>
      <rPr>
        <sz val="11"/>
        <color theme="1"/>
        <rFont val="Times New Roman"/>
        <charset val="134"/>
      </rPr>
      <t>5500-7000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</si>
  <si>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胡小姐</t>
    </r>
    <r>
      <rPr>
        <sz val="11"/>
        <color theme="1"/>
        <rFont val="Times New Roman"/>
        <charset val="134"/>
      </rPr>
      <t>/13306761558</t>
    </r>
  </si>
  <si>
    <r>
      <rPr>
        <sz val="11"/>
        <color theme="1"/>
        <rFont val="宋体"/>
        <charset val="134"/>
      </rPr>
      <t>浙江百达精工有限公司</t>
    </r>
  </si>
  <si>
    <r>
      <rPr>
        <sz val="11"/>
        <color theme="1"/>
        <rFont val="宋体"/>
        <charset val="134"/>
      </rPr>
      <t>浙江省台州椒江区三甲街道台州湾新区海城路</t>
    </r>
    <r>
      <rPr>
        <sz val="11"/>
        <color theme="1"/>
        <rFont val="Times New Roman"/>
        <charset val="134"/>
      </rPr>
      <t>2399</t>
    </r>
    <r>
      <rPr>
        <sz val="11"/>
        <color theme="1"/>
        <rFont val="宋体"/>
        <charset val="134"/>
      </rPr>
      <t>号</t>
    </r>
  </si>
  <si>
    <r>
      <rPr>
        <sz val="11"/>
        <color theme="1"/>
        <rFont val="宋体"/>
        <charset val="134"/>
      </rPr>
      <t>工作内容</t>
    </r>
    <r>
      <rPr>
        <sz val="11"/>
        <color theme="1"/>
        <rFont val="Times New Roman"/>
        <charset val="134"/>
      </rPr>
      <t>:</t>
    </r>
    <r>
      <rPr>
        <sz val="11"/>
        <color theme="1"/>
        <rFont val="宋体"/>
        <charset val="134"/>
      </rPr>
      <t>自动化流水线操作工</t>
    </r>
    <r>
      <rPr>
        <sz val="11"/>
        <color theme="1"/>
        <rFont val="Times New Roman"/>
        <charset val="134"/>
      </rPr>
      <t xml:space="preserve">
</t>
    </r>
    <r>
      <rPr>
        <sz val="11"/>
        <color theme="1"/>
        <rFont val="宋体"/>
        <charset val="134"/>
      </rPr>
      <t>职位要求</t>
    </r>
    <r>
      <rPr>
        <sz val="11"/>
        <color theme="1"/>
        <rFont val="Times New Roman"/>
        <charset val="134"/>
      </rPr>
      <t>:</t>
    </r>
    <r>
      <rPr>
        <sz val="11"/>
        <color theme="1"/>
        <rFont val="宋体"/>
        <charset val="134"/>
      </rPr>
      <t>高中或中专以上学历</t>
    </r>
    <r>
      <rPr>
        <sz val="11"/>
        <color theme="1"/>
        <rFont val="Times New Roman"/>
        <charset val="134"/>
      </rPr>
      <t>,</t>
    </r>
    <r>
      <rPr>
        <sz val="11"/>
        <color theme="1"/>
        <rFont val="宋体"/>
        <charset val="134"/>
      </rPr>
      <t>吃苦耐劳</t>
    </r>
    <r>
      <rPr>
        <sz val="11"/>
        <color theme="1"/>
        <rFont val="Times New Roman"/>
        <charset val="134"/>
      </rPr>
      <t xml:space="preserve">
</t>
    </r>
    <r>
      <rPr>
        <sz val="11"/>
        <color theme="1"/>
        <rFont val="宋体"/>
        <charset val="134"/>
      </rPr>
      <t>工作时间</t>
    </r>
    <r>
      <rPr>
        <sz val="11"/>
        <color theme="1"/>
        <rFont val="Times New Roman"/>
        <charset val="134"/>
      </rPr>
      <t>:7:30-19:30</t>
    </r>
    <r>
      <rPr>
        <sz val="11"/>
        <color theme="1"/>
        <rFont val="宋体"/>
        <charset val="134"/>
      </rPr>
      <t>两班倒</t>
    </r>
  </si>
  <si>
    <r>
      <rPr>
        <sz val="11"/>
        <color theme="1"/>
        <rFont val="Times New Roman"/>
        <charset val="134"/>
      </rPr>
      <t>6500-8500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</si>
  <si>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市下控股有限公司</t>
    </r>
  </si>
  <si>
    <r>
      <rPr>
        <sz val="11"/>
        <color theme="1"/>
        <rFont val="宋体"/>
        <charset val="134"/>
      </rPr>
      <t>折江台州黄岩区新前街道经济开发区北院大道</t>
    </r>
    <r>
      <rPr>
        <sz val="11"/>
        <color theme="1"/>
        <rFont val="Times New Roman"/>
        <charset val="134"/>
      </rPr>
      <t>19 #/</t>
    </r>
    <r>
      <rPr>
        <sz val="11"/>
        <color theme="1"/>
        <rFont val="宋体"/>
        <charset val="134"/>
      </rPr>
      <t>拱新大道</t>
    </r>
    <r>
      <rPr>
        <sz val="11"/>
        <color theme="1"/>
        <rFont val="Times New Roman"/>
        <charset val="134"/>
      </rPr>
      <t>19</t>
    </r>
    <r>
      <rPr>
        <sz val="11"/>
        <color theme="1"/>
        <rFont val="宋体"/>
        <charset val="134"/>
      </rPr>
      <t>号</t>
    </r>
    <r>
      <rPr>
        <sz val="11"/>
        <color theme="1"/>
        <rFont val="Times New Roman"/>
        <charset val="134"/>
      </rPr>
      <t>(</t>
    </r>
    <r>
      <rPr>
        <sz val="11"/>
        <color theme="1"/>
        <rFont val="宋体"/>
        <charset val="134"/>
      </rPr>
      <t>市下红绿灯路口旁</t>
    </r>
    <r>
      <rPr>
        <sz val="11"/>
        <color theme="1"/>
        <rFont val="Times New Roman"/>
        <charset val="134"/>
      </rPr>
      <t>)</t>
    </r>
  </si>
  <si>
    <r>
      <rPr>
        <sz val="11"/>
        <color theme="1"/>
        <rFont val="宋体"/>
        <charset val="134"/>
      </rPr>
      <t>女不限</t>
    </r>
    <r>
      <rPr>
        <sz val="11"/>
        <color theme="1"/>
        <rFont val="Times New Roman"/>
        <charset val="134"/>
      </rPr>
      <t>,40-55</t>
    </r>
    <r>
      <rPr>
        <sz val="11"/>
        <color theme="1"/>
        <rFont val="宋体"/>
        <charset val="134"/>
      </rPr>
      <t>岁</t>
    </r>
    <r>
      <rPr>
        <sz val="11"/>
        <color theme="1"/>
        <rFont val="Times New Roman"/>
        <charset val="134"/>
      </rPr>
      <t>,</t>
    </r>
    <r>
      <rPr>
        <sz val="11"/>
        <color theme="1"/>
        <rFont val="宋体"/>
        <charset val="134"/>
      </rPr>
      <t>初中毕业</t>
    </r>
    <r>
      <rPr>
        <sz val="11"/>
        <color theme="1"/>
        <rFont val="Times New Roman"/>
        <charset val="134"/>
      </rPr>
      <t>,</t>
    </r>
    <r>
      <rPr>
        <sz val="11"/>
        <color theme="1"/>
        <rFont val="宋体"/>
        <charset val="134"/>
      </rPr>
      <t>熟悉并能默写</t>
    </r>
    <r>
      <rPr>
        <sz val="11"/>
        <color theme="1"/>
        <rFont val="Times New Roman"/>
        <charset val="134"/>
      </rPr>
      <t>26</t>
    </r>
    <r>
      <rPr>
        <sz val="11"/>
        <color theme="1"/>
        <rFont val="宋体"/>
        <charset val="134"/>
      </rPr>
      <t>个字母</t>
    </r>
    <r>
      <rPr>
        <sz val="11"/>
        <color theme="1"/>
        <rFont val="Times New Roman"/>
        <charset val="134"/>
      </rPr>
      <t xml:space="preserve">
</t>
    </r>
    <r>
      <rPr>
        <sz val="11"/>
        <color theme="1"/>
        <rFont val="宋体"/>
        <charset val="134"/>
      </rPr>
      <t>一年以上工作经验</t>
    </r>
    <r>
      <rPr>
        <sz val="11"/>
        <color theme="1"/>
        <rFont val="Times New Roman"/>
        <charset val="134"/>
      </rPr>
      <t xml:space="preserve">
</t>
    </r>
    <r>
      <rPr>
        <sz val="11"/>
        <color theme="1"/>
        <rFont val="宋体"/>
        <charset val="134"/>
      </rPr>
      <t>工作内容</t>
    </r>
    <r>
      <rPr>
        <sz val="11"/>
        <color theme="1"/>
        <rFont val="Times New Roman"/>
        <charset val="134"/>
      </rPr>
      <t>:</t>
    </r>
    <r>
      <rPr>
        <sz val="11"/>
        <color theme="1"/>
        <rFont val="宋体"/>
        <charset val="134"/>
      </rPr>
      <t>多面手帖箱</t>
    </r>
    <r>
      <rPr>
        <sz val="11"/>
        <color theme="1"/>
        <rFont val="Times New Roman"/>
        <charset val="134"/>
      </rPr>
      <t>,</t>
    </r>
    <r>
      <rPr>
        <sz val="11"/>
        <color theme="1"/>
        <rFont val="宋体"/>
        <charset val="134"/>
      </rPr>
      <t>自动打钉</t>
    </r>
    <r>
      <rPr>
        <sz val="11"/>
        <color theme="1"/>
        <rFont val="Times New Roman"/>
        <charset val="134"/>
      </rPr>
      <t>,</t>
    </r>
    <r>
      <rPr>
        <sz val="11"/>
        <color theme="1"/>
        <rFont val="宋体"/>
        <charset val="134"/>
      </rPr>
      <t>自动打捆</t>
    </r>
  </si>
  <si>
    <r>
      <rPr>
        <sz val="11"/>
        <color theme="1"/>
        <rFont val="Times New Roman"/>
        <charset val="134"/>
      </rPr>
      <t>5000-6000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</si>
  <si>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池主任</t>
    </r>
    <r>
      <rPr>
        <sz val="11"/>
        <color theme="1"/>
        <rFont val="Times New Roman"/>
        <charset val="134"/>
      </rPr>
      <t>/13857618199</t>
    </r>
  </si>
  <si>
    <r>
      <rPr>
        <sz val="11"/>
        <color theme="1"/>
        <rFont val="宋体"/>
        <charset val="134"/>
      </rPr>
      <t>西诺控股集团有限公司</t>
    </r>
  </si>
  <si>
    <r>
      <rPr>
        <sz val="11"/>
        <color theme="1"/>
        <rFont val="宋体"/>
        <charset val="134"/>
      </rPr>
      <t>注塑工</t>
    </r>
  </si>
  <si>
    <r>
      <rPr>
        <sz val="11"/>
        <color theme="1"/>
        <rFont val="宋体"/>
        <charset val="134"/>
      </rPr>
      <t>浙江台州黄岩区新前街道新江路</t>
    </r>
    <r>
      <rPr>
        <sz val="11"/>
        <color theme="1"/>
        <rFont val="Times New Roman"/>
        <charset val="134"/>
      </rPr>
      <t>369</t>
    </r>
    <r>
      <rPr>
        <sz val="11"/>
        <color theme="1"/>
        <rFont val="宋体"/>
        <charset val="134"/>
      </rPr>
      <t>号</t>
    </r>
  </si>
  <si>
    <r>
      <rPr>
        <sz val="11"/>
        <color theme="1"/>
        <rFont val="宋体"/>
        <charset val="134"/>
      </rPr>
      <t>家电类、日用品、电子类产品浇口处理</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、初中以上学历</t>
    </r>
    <r>
      <rPr>
        <sz val="11"/>
        <color theme="1"/>
        <rFont val="Times New Roman"/>
        <charset val="134"/>
      </rPr>
      <t>;
2</t>
    </r>
    <r>
      <rPr>
        <sz val="11"/>
        <color theme="1"/>
        <rFont val="宋体"/>
        <charset val="134"/>
      </rPr>
      <t>、有过品质工作经验优先</t>
    </r>
    <r>
      <rPr>
        <sz val="11"/>
        <color theme="1"/>
        <rFont val="Times New Roman"/>
        <charset val="134"/>
      </rPr>
      <t xml:space="preserve">
3</t>
    </r>
    <r>
      <rPr>
        <sz val="11"/>
        <color theme="1"/>
        <rFont val="宋体"/>
        <charset val="134"/>
      </rPr>
      <t>、具有良好责任心及品质意识</t>
    </r>
    <r>
      <rPr>
        <sz val="11"/>
        <color theme="1"/>
        <rFont val="Times New Roman"/>
        <charset val="134"/>
      </rPr>
      <t xml:space="preserve">;
</t>
    </r>
    <r>
      <rPr>
        <sz val="11"/>
        <color theme="1"/>
        <rFont val="宋体"/>
        <charset val="134"/>
      </rPr>
      <t>岗位职责</t>
    </r>
    <r>
      <rPr>
        <sz val="11"/>
        <color theme="1"/>
        <rFont val="Times New Roman"/>
        <charset val="134"/>
      </rPr>
      <t>:
1</t>
    </r>
    <r>
      <rPr>
        <sz val="11"/>
        <color theme="1"/>
        <rFont val="宋体"/>
        <charset val="134"/>
      </rPr>
      <t>、负责注塑打机工作</t>
    </r>
    <r>
      <rPr>
        <sz val="11"/>
        <color theme="1"/>
        <rFont val="Times New Roman"/>
        <charset val="134"/>
      </rPr>
      <t>;
2</t>
    </r>
    <r>
      <rPr>
        <sz val="11"/>
        <color theme="1"/>
        <rFont val="宋体"/>
        <charset val="134"/>
      </rPr>
      <t>、注塑及生产机台</t>
    </r>
    <r>
      <rPr>
        <sz val="11"/>
        <color theme="1"/>
        <rFont val="Times New Roman"/>
        <charset val="134"/>
      </rPr>
      <t>5s</t>
    </r>
    <r>
      <rPr>
        <sz val="11"/>
        <color theme="1"/>
        <rFont val="宋体"/>
        <charset val="134"/>
      </rPr>
      <t>工作</t>
    </r>
    <r>
      <rPr>
        <sz val="11"/>
        <color theme="1"/>
        <rFont val="Times New Roman"/>
        <charset val="134"/>
      </rPr>
      <t>;
3</t>
    </r>
    <r>
      <rPr>
        <sz val="11"/>
        <color theme="1"/>
        <rFont val="宋体"/>
        <charset val="134"/>
      </rPr>
      <t>、外协及测试打机工作</t>
    </r>
    <r>
      <rPr>
        <sz val="11"/>
        <color theme="1"/>
        <rFont val="Times New Roman"/>
        <charset val="134"/>
      </rPr>
      <t>;
4</t>
    </r>
    <r>
      <rPr>
        <sz val="11"/>
        <color theme="1"/>
        <rFont val="宋体"/>
        <charset val="134"/>
      </rPr>
      <t>、客诉返工产品的处理</t>
    </r>
    <r>
      <rPr>
        <sz val="11"/>
        <color theme="1"/>
        <rFont val="Times New Roman"/>
        <charset val="134"/>
      </rPr>
      <t>;</t>
    </r>
  </si>
  <si>
    <r>
      <rPr>
        <sz val="11"/>
        <color theme="1"/>
        <rFont val="Times New Roman"/>
        <charset val="134"/>
      </rPr>
      <t>5000-6500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</si>
  <si>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爱仕达股份有限公司</t>
    </r>
  </si>
  <si>
    <r>
      <rPr>
        <sz val="11"/>
        <color theme="1"/>
        <rFont val="宋体"/>
        <charset val="134"/>
      </rPr>
      <t>浙江台州温岭市东部新区第四街</t>
    </r>
    <r>
      <rPr>
        <sz val="11"/>
        <color theme="1"/>
        <rFont val="Times New Roman"/>
        <charset val="134"/>
      </rPr>
      <t>1</t>
    </r>
    <r>
      <rPr>
        <sz val="11"/>
        <color theme="1"/>
        <rFont val="宋体"/>
        <charset val="134"/>
      </rPr>
      <t>号爱什达股份有限公司</t>
    </r>
  </si>
  <si>
    <r>
      <rPr>
        <sz val="11"/>
        <color theme="1"/>
        <rFont val="Times New Roman"/>
        <charset val="134"/>
      </rPr>
      <t>1</t>
    </r>
    <r>
      <rPr>
        <sz val="11"/>
        <color theme="1"/>
        <rFont val="宋体"/>
        <charset val="134"/>
      </rPr>
      <t>、具体岗位</t>
    </r>
    <r>
      <rPr>
        <sz val="11"/>
        <color theme="1"/>
        <rFont val="Times New Roman"/>
        <charset val="134"/>
      </rPr>
      <t xml:space="preserve">:
</t>
    </r>
    <r>
      <rPr>
        <sz val="11"/>
        <color theme="1"/>
        <rFont val="宋体"/>
        <charset val="134"/>
      </rPr>
      <t>涂装普工、辊涂工、压铸工、冲压工、注塑工、硅胶工等。</t>
    </r>
    <r>
      <rPr>
        <sz val="11"/>
        <color theme="1"/>
        <rFont val="Times New Roman"/>
        <charset val="134"/>
      </rPr>
      <t xml:space="preserve">
2</t>
    </r>
    <r>
      <rPr>
        <sz val="11"/>
        <color theme="1"/>
        <rFont val="宋体"/>
        <charset val="134"/>
      </rPr>
      <t>、所有岗位均招收新手</t>
    </r>
    <r>
      <rPr>
        <sz val="11"/>
        <color theme="1"/>
        <rFont val="Times New Roman"/>
        <charset val="134"/>
      </rPr>
      <t>,3</t>
    </r>
    <r>
      <rPr>
        <sz val="11"/>
        <color theme="1"/>
        <rFont val="宋体"/>
        <charset val="134"/>
      </rPr>
      <t>天至</t>
    </r>
    <r>
      <rPr>
        <sz val="11"/>
        <color theme="1"/>
        <rFont val="Times New Roman"/>
        <charset val="134"/>
      </rPr>
      <t>7</t>
    </r>
    <r>
      <rPr>
        <sz val="11"/>
        <color theme="1"/>
        <rFont val="宋体"/>
        <charset val="134"/>
      </rPr>
      <t>天时间即可培养上岗。</t>
    </r>
    <r>
      <rPr>
        <sz val="11"/>
        <color theme="1"/>
        <rFont val="Times New Roman"/>
        <charset val="134"/>
      </rPr>
      <t xml:space="preserve">
3</t>
    </r>
    <r>
      <rPr>
        <sz val="11"/>
        <color theme="1"/>
        <rFont val="宋体"/>
        <charset val="134"/>
      </rPr>
      <t>、其他要求</t>
    </r>
    <r>
      <rPr>
        <sz val="11"/>
        <color theme="1"/>
        <rFont val="Times New Roman"/>
        <charset val="134"/>
      </rPr>
      <t>:</t>
    </r>
    <r>
      <rPr>
        <sz val="11"/>
        <color theme="1"/>
        <rFont val="宋体"/>
        <charset val="134"/>
      </rPr>
      <t>女性</t>
    </r>
    <r>
      <rPr>
        <sz val="11"/>
        <color theme="1"/>
        <rFont val="Times New Roman"/>
        <charset val="134"/>
      </rPr>
      <t>45</t>
    </r>
    <r>
      <rPr>
        <sz val="11"/>
        <color theme="1"/>
        <rFont val="宋体"/>
        <charset val="134"/>
      </rPr>
      <t>周岁以下</t>
    </r>
    <r>
      <rPr>
        <sz val="11"/>
        <color theme="1"/>
        <rFont val="Times New Roman"/>
        <charset val="134"/>
      </rPr>
      <t>,</t>
    </r>
    <r>
      <rPr>
        <sz val="11"/>
        <color theme="1"/>
        <rFont val="宋体"/>
        <charset val="134"/>
      </rPr>
      <t>男性</t>
    </r>
    <r>
      <rPr>
        <sz val="11"/>
        <color theme="1"/>
        <rFont val="Times New Roman"/>
        <charset val="134"/>
      </rPr>
      <t>55</t>
    </r>
    <r>
      <rPr>
        <sz val="11"/>
        <color theme="1"/>
        <rFont val="宋体"/>
        <charset val="134"/>
      </rPr>
      <t>周岁以下</t>
    </r>
    <r>
      <rPr>
        <sz val="11"/>
        <color theme="1"/>
        <rFont val="Times New Roman"/>
        <charset val="134"/>
      </rPr>
      <t>,</t>
    </r>
    <r>
      <rPr>
        <sz val="11"/>
        <color theme="1"/>
        <rFont val="宋体"/>
        <charset val="134"/>
      </rPr>
      <t>身体健康、能够吃苦耐劳</t>
    </r>
    <r>
      <rPr>
        <sz val="11"/>
        <color theme="1"/>
        <rFont val="Times New Roman"/>
        <charset val="134"/>
      </rPr>
      <t>,</t>
    </r>
    <r>
      <rPr>
        <sz val="11"/>
        <color theme="1"/>
        <rFont val="宋体"/>
        <charset val="134"/>
      </rPr>
      <t>服从安排</t>
    </r>
    <r>
      <rPr>
        <sz val="11"/>
        <color theme="1"/>
        <rFont val="Times New Roman"/>
        <charset val="134"/>
      </rPr>
      <t>,</t>
    </r>
    <r>
      <rPr>
        <sz val="11"/>
        <color theme="1"/>
        <rFont val="宋体"/>
        <charset val="134"/>
      </rPr>
      <t>有责任心。</t>
    </r>
  </si>
  <si>
    <r>
      <rPr>
        <sz val="11"/>
        <color theme="1"/>
        <rFont val="Times New Roman"/>
        <charset val="134"/>
      </rPr>
      <t>5000-8000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</si>
  <si>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陶先生</t>
    </r>
    <r>
      <rPr>
        <sz val="11"/>
        <color theme="1"/>
        <rFont val="Times New Roman"/>
        <charset val="134"/>
      </rPr>
      <t>/13958695763</t>
    </r>
  </si>
  <si>
    <r>
      <rPr>
        <sz val="11"/>
        <color theme="1"/>
        <rFont val="宋体"/>
        <charset val="134"/>
      </rPr>
      <t>浙江水晶光电科技股份有限公司</t>
    </r>
  </si>
  <si>
    <r>
      <rPr>
        <sz val="11"/>
        <color theme="1"/>
        <rFont val="宋体"/>
        <charset val="134"/>
      </rPr>
      <t>浙江台州椒江区三甲街道椒江区开发大道东段</t>
    </r>
    <r>
      <rPr>
        <sz val="11"/>
        <color theme="1"/>
        <rFont val="Times New Roman"/>
        <charset val="134"/>
      </rPr>
      <t>2198</t>
    </r>
    <r>
      <rPr>
        <sz val="11"/>
        <color theme="1"/>
        <rFont val="宋体"/>
        <charset val="134"/>
      </rPr>
      <t>号</t>
    </r>
    <r>
      <rPr>
        <sz val="11"/>
        <color theme="1"/>
        <rFont val="Times New Roman"/>
        <charset val="134"/>
      </rPr>
      <t>(</t>
    </r>
    <r>
      <rPr>
        <sz val="11"/>
        <color theme="1"/>
        <rFont val="宋体"/>
        <charset val="134"/>
      </rPr>
      <t>新厂</t>
    </r>
    <r>
      <rPr>
        <sz val="11"/>
        <color theme="1"/>
        <rFont val="Times New Roman"/>
        <charset val="134"/>
      </rPr>
      <t>)</t>
    </r>
  </si>
  <si>
    <r>
      <rPr>
        <sz val="11"/>
        <color theme="1"/>
        <rFont val="Times New Roman"/>
        <charset val="134"/>
      </rPr>
      <t>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t>
    </r>
    <r>
      <rPr>
        <sz val="11"/>
        <color theme="1"/>
        <rFont val="宋体"/>
        <charset val="134"/>
      </rPr>
      <t>完成当日当月生产任务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、服从领导安排</t>
    </r>
    <r>
      <rPr>
        <sz val="11"/>
        <color theme="1"/>
        <rFont val="Times New Roman"/>
        <charset val="134"/>
      </rPr>
      <t>,</t>
    </r>
    <r>
      <rPr>
        <sz val="11"/>
        <color theme="1"/>
        <rFont val="宋体"/>
        <charset val="134"/>
      </rPr>
      <t>完成本岗以外的技术学习任务</t>
    </r>
    <r>
      <rPr>
        <sz val="11"/>
        <color theme="1"/>
        <rFont val="Times New Roman"/>
        <charset val="134"/>
      </rPr>
      <t>;
4</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、初中及以上学历</t>
    </r>
    <r>
      <rPr>
        <sz val="11"/>
        <color theme="1"/>
        <rFont val="Times New Roman"/>
        <charset val="134"/>
      </rPr>
      <t>,</t>
    </r>
    <r>
      <rPr>
        <sz val="11"/>
        <color theme="1"/>
        <rFont val="宋体"/>
        <charset val="134"/>
      </rPr>
      <t>认识</t>
    </r>
    <r>
      <rPr>
        <sz val="11"/>
        <color theme="1"/>
        <rFont val="Times New Roman"/>
        <charset val="134"/>
      </rPr>
      <t>26</t>
    </r>
    <r>
      <rPr>
        <sz val="11"/>
        <color theme="1"/>
        <rFont val="宋体"/>
        <charset val="134"/>
      </rPr>
      <t>个字母</t>
    </r>
    <r>
      <rPr>
        <sz val="11"/>
        <color theme="1"/>
        <rFont val="Times New Roman"/>
        <charset val="134"/>
      </rPr>
      <t>;
2</t>
    </r>
    <r>
      <rPr>
        <sz val="11"/>
        <color theme="1"/>
        <rFont val="宋体"/>
        <charset val="134"/>
      </rPr>
      <t>、愿意接受两班倒、穿无尘服</t>
    </r>
    <r>
      <rPr>
        <sz val="11"/>
        <color theme="1"/>
        <rFont val="Times New Roman"/>
        <charset val="134"/>
      </rPr>
      <t>;
3</t>
    </r>
    <r>
      <rPr>
        <sz val="11"/>
        <color theme="1"/>
        <rFont val="宋体"/>
        <charset val="134"/>
      </rPr>
      <t>、吃苦耐劳</t>
    </r>
    <r>
      <rPr>
        <sz val="11"/>
        <color theme="1"/>
        <rFont val="Times New Roman"/>
        <charset val="134"/>
      </rPr>
      <t>,</t>
    </r>
    <r>
      <rPr>
        <sz val="11"/>
        <color theme="1"/>
        <rFont val="宋体"/>
        <charset val="134"/>
      </rPr>
      <t>有责任心。</t>
    </r>
    <r>
      <rPr>
        <sz val="11"/>
        <color theme="1"/>
        <rFont val="Times New Roman"/>
        <charset val="134"/>
      </rPr>
      <t xml:space="preserve">
</t>
    </r>
    <r>
      <rPr>
        <sz val="11"/>
        <color theme="1"/>
        <rFont val="宋体"/>
        <charset val="134"/>
      </rPr>
      <t>工资结构</t>
    </r>
    <r>
      <rPr>
        <sz val="11"/>
        <color theme="1"/>
        <rFont val="Times New Roman"/>
        <charset val="134"/>
      </rPr>
      <t>:</t>
    </r>
    <r>
      <rPr>
        <sz val="11"/>
        <color theme="1"/>
        <rFont val="宋体"/>
        <charset val="134"/>
      </rPr>
      <t>基本工资</t>
    </r>
    <r>
      <rPr>
        <sz val="11"/>
        <color theme="1"/>
        <rFont val="Times New Roman"/>
        <charset val="134"/>
      </rPr>
      <t>+</t>
    </r>
    <r>
      <rPr>
        <sz val="11"/>
        <color theme="1"/>
        <rFont val="宋体"/>
        <charset val="134"/>
      </rPr>
      <t>加班费</t>
    </r>
    <r>
      <rPr>
        <sz val="11"/>
        <color theme="1"/>
        <rFont val="Times New Roman"/>
        <charset val="134"/>
      </rPr>
      <t>+</t>
    </r>
    <r>
      <rPr>
        <sz val="11"/>
        <color theme="1"/>
        <rFont val="宋体"/>
        <charset val="134"/>
      </rPr>
      <t>补贴</t>
    </r>
    <r>
      <rPr>
        <sz val="11"/>
        <color theme="1"/>
        <rFont val="Times New Roman"/>
        <charset val="134"/>
      </rPr>
      <t>+</t>
    </r>
    <r>
      <rPr>
        <sz val="11"/>
        <color theme="1"/>
        <rFont val="宋体"/>
        <charset val="134"/>
      </rPr>
      <t>绩效</t>
    </r>
  </si>
  <si>
    <r>
      <rPr>
        <sz val="11"/>
        <color theme="1"/>
        <rFont val="Times New Roman"/>
        <charset val="134"/>
      </rPr>
      <t>6000-8000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</si>
  <si>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叶先生</t>
    </r>
    <r>
      <rPr>
        <sz val="11"/>
        <color theme="1"/>
        <rFont val="Times New Roman"/>
        <charset val="134"/>
      </rPr>
      <t>/15057294873</t>
    </r>
  </si>
  <si>
    <r>
      <rPr>
        <sz val="11"/>
        <color theme="1"/>
        <rFont val="宋体"/>
        <charset val="134"/>
      </rPr>
      <t>长期</t>
    </r>
  </si>
  <si>
    <r>
      <rPr>
        <sz val="11"/>
        <color theme="1"/>
        <rFont val="宋体"/>
        <charset val="134"/>
      </rPr>
      <t>豪达（浙江）汽车配件有限公司</t>
    </r>
  </si>
  <si>
    <r>
      <rPr>
        <sz val="11"/>
        <color theme="1"/>
        <rFont val="宋体"/>
        <charset val="134"/>
      </rPr>
      <t>浙江省台州市路桥区财富大道</t>
    </r>
    <r>
      <rPr>
        <sz val="11"/>
        <color theme="1"/>
        <rFont val="Times New Roman"/>
        <charset val="134"/>
      </rPr>
      <t xml:space="preserve"> / </t>
    </r>
    <r>
      <rPr>
        <sz val="11"/>
        <color theme="1"/>
        <rFont val="宋体"/>
        <charset val="134"/>
      </rPr>
      <t>浙江省台州市路桥区螺洋汽车工业城内</t>
    </r>
  </si>
  <si>
    <r>
      <rPr>
        <sz val="11"/>
        <color theme="1"/>
        <rFont val="宋体"/>
        <charset val="134"/>
      </rPr>
      <t>从事汽车线束生产普工。</t>
    </r>
    <r>
      <rPr>
        <sz val="11"/>
        <color theme="1"/>
        <rFont val="Times New Roman"/>
        <charset val="134"/>
      </rPr>
      <t xml:space="preserve">
</t>
    </r>
    <r>
      <rPr>
        <sz val="11"/>
        <color theme="1"/>
        <rFont val="宋体"/>
        <charset val="134"/>
      </rPr>
      <t>岗位职责：</t>
    </r>
    <r>
      <rPr>
        <sz val="11"/>
        <color theme="1"/>
        <rFont val="Times New Roman"/>
        <charset val="134"/>
      </rPr>
      <t xml:space="preserve">
1</t>
    </r>
    <r>
      <rPr>
        <sz val="11"/>
        <color theme="1"/>
        <rFont val="宋体"/>
        <charset val="134"/>
      </rPr>
      <t>、按照车间主管要求，按时按量完成生产任务，完成当日当月生产任务；</t>
    </r>
    <r>
      <rPr>
        <sz val="11"/>
        <color theme="1"/>
        <rFont val="Times New Roman"/>
        <charset val="134"/>
      </rPr>
      <t xml:space="preserve">
2</t>
    </r>
    <r>
      <rPr>
        <sz val="11"/>
        <color theme="1"/>
        <rFont val="宋体"/>
        <charset val="134"/>
      </rPr>
      <t>、按工艺要求进行生产操作；</t>
    </r>
    <r>
      <rPr>
        <sz val="11"/>
        <color theme="1"/>
        <rFont val="Times New Roman"/>
        <charset val="134"/>
      </rPr>
      <t xml:space="preserve">
3</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xml:space="preserve">
1</t>
    </r>
    <r>
      <rPr>
        <sz val="11"/>
        <color theme="1"/>
        <rFont val="宋体"/>
        <charset val="134"/>
      </rPr>
      <t>、</t>
    </r>
    <r>
      <rPr>
        <sz val="11"/>
        <color theme="1"/>
        <rFont val="Times New Roman"/>
        <charset val="134"/>
      </rPr>
      <t>18</t>
    </r>
    <r>
      <rPr>
        <sz val="11"/>
        <color theme="1"/>
        <rFont val="宋体"/>
        <charset val="134"/>
      </rPr>
      <t>周岁以上，男女不限；</t>
    </r>
    <r>
      <rPr>
        <sz val="11"/>
        <color theme="1"/>
        <rFont val="Times New Roman"/>
        <charset val="134"/>
      </rPr>
      <t xml:space="preserve">
2</t>
    </r>
    <r>
      <rPr>
        <sz val="11"/>
        <color theme="1"/>
        <rFont val="宋体"/>
        <charset val="134"/>
      </rPr>
      <t>、</t>
    </r>
    <r>
      <rPr>
        <sz val="11"/>
        <color theme="1"/>
        <rFont val="Times New Roman"/>
        <charset val="134"/>
      </rPr>
      <t>1</t>
    </r>
    <r>
      <rPr>
        <sz val="11"/>
        <color theme="1"/>
        <rFont val="宋体"/>
        <charset val="134"/>
      </rPr>
      <t>年以上生产制造型企业工作经验；</t>
    </r>
    <r>
      <rPr>
        <sz val="11"/>
        <color theme="1"/>
        <rFont val="Times New Roman"/>
        <charset val="134"/>
      </rPr>
      <t xml:space="preserve">
3</t>
    </r>
    <r>
      <rPr>
        <sz val="11"/>
        <color theme="1"/>
        <rFont val="宋体"/>
        <charset val="134"/>
      </rPr>
      <t>、吃苦耐劳，有责任心。</t>
    </r>
  </si>
  <si>
    <r>
      <rPr>
        <sz val="11"/>
        <color theme="1"/>
        <rFont val="宋体"/>
        <charset val="134"/>
      </rPr>
      <t>罗小姐</t>
    </r>
    <r>
      <rPr>
        <sz val="11"/>
        <color theme="1"/>
        <rFont val="Times New Roman"/>
        <charset val="134"/>
      </rPr>
      <t>/0576-89280499</t>
    </r>
  </si>
  <si>
    <r>
      <rPr>
        <sz val="11"/>
        <color theme="1"/>
        <rFont val="宋体"/>
        <charset val="134"/>
      </rPr>
      <t>浙江双环传动机械股份有限公司</t>
    </r>
  </si>
  <si>
    <r>
      <rPr>
        <sz val="11"/>
        <color theme="1"/>
        <rFont val="宋体"/>
        <charset val="134"/>
      </rPr>
      <t>磨工</t>
    </r>
  </si>
  <si>
    <r>
      <rPr>
        <sz val="11"/>
        <color theme="1"/>
        <rFont val="宋体"/>
        <charset val="134"/>
      </rPr>
      <t>浙江台州玉环市沙门镇沙门镇滨港工业园银涛路</t>
    </r>
    <r>
      <rPr>
        <sz val="11"/>
        <color theme="1"/>
        <rFont val="Times New Roman"/>
        <charset val="134"/>
      </rPr>
      <t>201</t>
    </r>
    <r>
      <rPr>
        <sz val="11"/>
        <color theme="1"/>
        <rFont val="宋体"/>
        <charset val="134"/>
      </rPr>
      <t>号</t>
    </r>
  </si>
  <si>
    <r>
      <rPr>
        <sz val="11"/>
        <color theme="1"/>
        <rFont val="宋体"/>
        <charset val="134"/>
      </rPr>
      <t>教育要求</t>
    </r>
    <r>
      <rPr>
        <sz val="11"/>
        <color theme="1"/>
        <rFont val="Times New Roman"/>
        <charset val="134"/>
      </rPr>
      <t>:</t>
    </r>
    <r>
      <rPr>
        <sz val="11"/>
        <color theme="1"/>
        <rFont val="宋体"/>
        <charset val="134"/>
      </rPr>
      <t>初中以上文化程度</t>
    </r>
    <r>
      <rPr>
        <sz val="11"/>
        <color theme="1"/>
        <rFont val="Times New Roman"/>
        <charset val="134"/>
      </rPr>
      <t xml:space="preserve">;
</t>
    </r>
    <r>
      <rPr>
        <sz val="11"/>
        <color theme="1"/>
        <rFont val="宋体"/>
        <charset val="134"/>
      </rPr>
      <t>工作经验</t>
    </r>
    <r>
      <rPr>
        <sz val="11"/>
        <color theme="1"/>
        <rFont val="Times New Roman"/>
        <charset val="134"/>
      </rPr>
      <t>:</t>
    </r>
    <r>
      <rPr>
        <sz val="11"/>
        <color theme="1"/>
        <rFont val="宋体"/>
        <charset val="134"/>
      </rPr>
      <t>有两年以上实际操机经验</t>
    </r>
    <r>
      <rPr>
        <sz val="11"/>
        <color theme="1"/>
        <rFont val="Times New Roman"/>
        <charset val="134"/>
      </rPr>
      <t xml:space="preserve">;
</t>
    </r>
    <r>
      <rPr>
        <sz val="11"/>
        <color theme="1"/>
        <rFont val="宋体"/>
        <charset val="134"/>
      </rPr>
      <t>技能技巧</t>
    </r>
    <r>
      <rPr>
        <sz val="11"/>
        <color theme="1"/>
        <rFont val="Times New Roman"/>
        <charset val="134"/>
      </rPr>
      <t>:</t>
    </r>
    <r>
      <rPr>
        <sz val="11"/>
        <color theme="1"/>
        <rFont val="宋体"/>
        <charset val="134"/>
      </rPr>
      <t>能熟练操作和保养机床</t>
    </r>
    <r>
      <rPr>
        <sz val="11"/>
        <color theme="1"/>
        <rFont val="Times New Roman"/>
        <charset val="134"/>
      </rPr>
      <t xml:space="preserve">;
</t>
    </r>
    <r>
      <rPr>
        <sz val="11"/>
        <color theme="1"/>
        <rFont val="宋体"/>
        <charset val="134"/>
      </rPr>
      <t>工作态度</t>
    </r>
    <r>
      <rPr>
        <sz val="11"/>
        <color theme="1"/>
        <rFont val="Times New Roman"/>
        <charset val="134"/>
      </rPr>
      <t>:</t>
    </r>
    <r>
      <rPr>
        <sz val="11"/>
        <color theme="1"/>
        <rFont val="宋体"/>
        <charset val="134"/>
      </rPr>
      <t>工作严谨、认真、有责任心、执行力强、能承受较大工作压力。</t>
    </r>
  </si>
  <si>
    <r>
      <rPr>
        <sz val="11"/>
        <color theme="1"/>
        <rFont val="Times New Roman"/>
        <charset val="134"/>
      </rPr>
      <t>7000-10000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</si>
  <si>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林经理</t>
    </r>
    <r>
      <rPr>
        <sz val="11"/>
        <color theme="1"/>
        <rFont val="Times New Roman"/>
        <charset val="134"/>
      </rPr>
      <t>/19557686695</t>
    </r>
  </si>
  <si>
    <r>
      <rPr>
        <sz val="11"/>
        <color theme="1"/>
        <rFont val="宋体"/>
        <charset val="134"/>
      </rPr>
      <t>车床工</t>
    </r>
  </si>
  <si>
    <r>
      <rPr>
        <sz val="11"/>
        <color theme="1"/>
        <rFont val="Times New Roman"/>
        <charset val="134"/>
      </rPr>
      <t>1</t>
    </r>
    <r>
      <rPr>
        <sz val="11"/>
        <color theme="1"/>
        <rFont val="宋体"/>
        <charset val="134"/>
      </rPr>
      <t>、</t>
    </r>
    <r>
      <rPr>
        <sz val="11"/>
        <color theme="1"/>
        <rFont val="Times New Roman"/>
        <charset val="134"/>
      </rPr>
      <t>3</t>
    </r>
    <r>
      <rPr>
        <sz val="11"/>
        <color theme="1"/>
        <rFont val="宋体"/>
        <charset val="134"/>
      </rPr>
      <t>年以上车床经验</t>
    </r>
    <r>
      <rPr>
        <sz val="11"/>
        <color theme="1"/>
        <rFont val="Times New Roman"/>
        <charset val="134"/>
      </rPr>
      <t>,</t>
    </r>
    <r>
      <rPr>
        <sz val="11"/>
        <color theme="1"/>
        <rFont val="宋体"/>
        <charset val="134"/>
      </rPr>
      <t>技术熟练。主要负责非标自动化零件加工</t>
    </r>
    <r>
      <rPr>
        <sz val="11"/>
        <color theme="1"/>
        <rFont val="Times New Roman"/>
        <charset val="134"/>
      </rPr>
      <t>,</t>
    </r>
    <r>
      <rPr>
        <sz val="11"/>
        <color theme="1"/>
        <rFont val="宋体"/>
        <charset val="134"/>
      </rPr>
      <t>会看图纸</t>
    </r>
    <r>
      <rPr>
        <sz val="11"/>
        <color theme="1"/>
        <rFont val="Times New Roman"/>
        <charset val="134"/>
      </rPr>
      <t>,</t>
    </r>
    <r>
      <rPr>
        <sz val="11"/>
        <color theme="1"/>
        <rFont val="宋体"/>
        <charset val="134"/>
      </rPr>
      <t>对图纸公差能充分理解</t>
    </r>
    <r>
      <rPr>
        <sz val="11"/>
        <color theme="1"/>
        <rFont val="Times New Roman"/>
        <charset val="134"/>
      </rPr>
      <t>,</t>
    </r>
    <r>
      <rPr>
        <sz val="11"/>
        <color theme="1"/>
        <rFont val="宋体"/>
        <charset val="134"/>
      </rPr>
      <t>能根据要求进行加工会做锥度、光洁度、螺纹等加工工艺的优先。</t>
    </r>
    <r>
      <rPr>
        <sz val="11"/>
        <color theme="1"/>
        <rFont val="Times New Roman"/>
        <charset val="134"/>
      </rPr>
      <t xml:space="preserve">
2</t>
    </r>
    <r>
      <rPr>
        <sz val="11"/>
        <color theme="1"/>
        <rFont val="宋体"/>
        <charset val="134"/>
      </rPr>
      <t>、了解操作中的工作安全和健康要求</t>
    </r>
    <r>
      <rPr>
        <sz val="11"/>
        <color theme="1"/>
        <rFont val="Times New Roman"/>
        <charset val="134"/>
      </rPr>
      <t>,</t>
    </r>
    <r>
      <rPr>
        <sz val="11"/>
        <color theme="1"/>
        <rFont val="宋体"/>
        <charset val="134"/>
      </rPr>
      <t>并于工作中严格遵守相关管理规定。</t>
    </r>
    <r>
      <rPr>
        <sz val="11"/>
        <color theme="1"/>
        <rFont val="Times New Roman"/>
        <charset val="134"/>
      </rPr>
      <t xml:space="preserve">
3</t>
    </r>
    <r>
      <rPr>
        <sz val="11"/>
        <color theme="1"/>
        <rFont val="宋体"/>
        <charset val="134"/>
      </rPr>
      <t>、做事认真脚踏实地、有责任心、工作积极主动</t>
    </r>
    <r>
      <rPr>
        <sz val="11"/>
        <color theme="1"/>
        <rFont val="Times New Roman"/>
        <charset val="134"/>
      </rPr>
      <t>,</t>
    </r>
    <r>
      <rPr>
        <sz val="11"/>
        <color theme="1"/>
        <rFont val="宋体"/>
        <charset val="134"/>
      </rPr>
      <t>服从管理</t>
    </r>
    <r>
      <rPr>
        <sz val="11"/>
        <color theme="1"/>
        <rFont val="Times New Roman"/>
        <charset val="134"/>
      </rPr>
      <t>,</t>
    </r>
    <r>
      <rPr>
        <sz val="11"/>
        <color theme="1"/>
        <rFont val="宋体"/>
        <charset val="134"/>
      </rPr>
      <t>听从上级安排。</t>
    </r>
    <r>
      <rPr>
        <sz val="11"/>
        <color theme="1"/>
        <rFont val="Times New Roman"/>
        <charset val="134"/>
      </rPr>
      <t xml:space="preserve">
4</t>
    </r>
    <r>
      <rPr>
        <sz val="11"/>
        <color theme="1"/>
        <rFont val="宋体"/>
        <charset val="134"/>
      </rPr>
      <t>、中专及以上学历</t>
    </r>
  </si>
  <si>
    <r>
      <rPr>
        <sz val="11"/>
        <color theme="1"/>
        <rFont val="Times New Roman"/>
        <charset val="134"/>
      </rPr>
      <t>7000-8000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</si>
  <si>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浙江天宇药业股份有限公司</t>
    </r>
  </si>
  <si>
    <r>
      <rPr>
        <sz val="11"/>
        <color theme="1"/>
        <rFont val="宋体"/>
        <charset val="134"/>
      </rPr>
      <t>浙江台州黄岩区江口街道江口化工开发区鑫源路</t>
    </r>
    <r>
      <rPr>
        <sz val="11"/>
        <color theme="1"/>
        <rFont val="Times New Roman"/>
        <charset val="134"/>
      </rPr>
      <t>8</t>
    </r>
    <r>
      <rPr>
        <sz val="11"/>
        <color theme="1"/>
        <rFont val="宋体"/>
        <charset val="134"/>
      </rPr>
      <t>号</t>
    </r>
  </si>
  <si>
    <r>
      <rPr>
        <sz val="11"/>
        <color theme="1"/>
        <rFont val="宋体"/>
        <charset val="134"/>
      </rPr>
      <t>数控车工</t>
    </r>
  </si>
  <si>
    <r>
      <rPr>
        <sz val="11"/>
        <color theme="1"/>
        <rFont val="宋体"/>
        <charset val="134"/>
      </rPr>
      <t>教育要求</t>
    </r>
    <r>
      <rPr>
        <sz val="11"/>
        <color theme="1"/>
        <rFont val="Times New Roman"/>
        <charset val="134"/>
      </rPr>
      <t>:</t>
    </r>
    <r>
      <rPr>
        <sz val="11"/>
        <color theme="1"/>
        <rFont val="宋体"/>
        <charset val="134"/>
      </rPr>
      <t>初中以上文化程度</t>
    </r>
    <r>
      <rPr>
        <sz val="11"/>
        <color theme="1"/>
        <rFont val="Times New Roman"/>
        <charset val="134"/>
      </rPr>
      <t xml:space="preserve">;
</t>
    </r>
    <r>
      <rPr>
        <sz val="11"/>
        <color theme="1"/>
        <rFont val="宋体"/>
        <charset val="134"/>
      </rPr>
      <t>培训经历</t>
    </r>
    <r>
      <rPr>
        <sz val="11"/>
        <color theme="1"/>
        <rFont val="Times New Roman"/>
        <charset val="134"/>
      </rPr>
      <t>:</t>
    </r>
    <r>
      <rPr>
        <sz val="11"/>
        <color theme="1"/>
        <rFont val="宋体"/>
        <charset val="134"/>
      </rPr>
      <t>受过生产、现场、质量管理、工装夹具加工等相关培训</t>
    </r>
    <r>
      <rPr>
        <sz val="11"/>
        <color theme="1"/>
        <rFont val="Times New Roman"/>
        <charset val="134"/>
      </rPr>
      <t xml:space="preserve">;
</t>
    </r>
    <r>
      <rPr>
        <sz val="11"/>
        <color theme="1"/>
        <rFont val="宋体"/>
        <charset val="134"/>
      </rPr>
      <t>工作经验</t>
    </r>
    <r>
      <rPr>
        <sz val="11"/>
        <color theme="1"/>
        <rFont val="Times New Roman"/>
        <charset val="134"/>
      </rPr>
      <t>:</t>
    </r>
    <r>
      <rPr>
        <sz val="11"/>
        <color theme="1"/>
        <rFont val="宋体"/>
        <charset val="134"/>
      </rPr>
      <t>有两年以上实际操作经验</t>
    </r>
    <r>
      <rPr>
        <sz val="11"/>
        <color theme="1"/>
        <rFont val="Times New Roman"/>
        <charset val="134"/>
      </rPr>
      <t xml:space="preserve">;
</t>
    </r>
    <r>
      <rPr>
        <sz val="11"/>
        <color theme="1"/>
        <rFont val="宋体"/>
        <charset val="134"/>
      </rPr>
      <t>技能技巧</t>
    </r>
    <r>
      <rPr>
        <sz val="11"/>
        <color theme="1"/>
        <rFont val="Times New Roman"/>
        <charset val="134"/>
      </rPr>
      <t>:</t>
    </r>
    <r>
      <rPr>
        <sz val="11"/>
        <color theme="1"/>
        <rFont val="宋体"/>
        <charset val="134"/>
      </rPr>
      <t>能熟练操作和保养机床</t>
    </r>
    <r>
      <rPr>
        <sz val="11"/>
        <color theme="1"/>
        <rFont val="Times New Roman"/>
        <charset val="134"/>
      </rPr>
      <t xml:space="preserve">;
</t>
    </r>
    <r>
      <rPr>
        <sz val="11"/>
        <color theme="1"/>
        <rFont val="宋体"/>
        <charset val="134"/>
      </rPr>
      <t>工作态度</t>
    </r>
    <r>
      <rPr>
        <sz val="11"/>
        <color theme="1"/>
        <rFont val="Times New Roman"/>
        <charset val="134"/>
      </rPr>
      <t>:</t>
    </r>
    <r>
      <rPr>
        <sz val="11"/>
        <color theme="1"/>
        <rFont val="宋体"/>
        <charset val="134"/>
      </rPr>
      <t>工作严谨、认真、有责任心、执行力强、能承受较大工作压力。</t>
    </r>
  </si>
  <si>
    <r>
      <rPr>
        <sz val="11"/>
        <color theme="1"/>
        <rFont val="Times New Roman"/>
        <charset val="134"/>
      </rPr>
      <t>8000-9000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</si>
  <si>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浙江公元新能源科技股份有限公司</t>
    </r>
  </si>
  <si>
    <r>
      <rPr>
        <sz val="11"/>
        <color theme="1"/>
        <rFont val="宋体"/>
        <charset val="134"/>
      </rPr>
      <t>氩弧焊</t>
    </r>
  </si>
  <si>
    <r>
      <rPr>
        <sz val="11"/>
        <color theme="1"/>
        <rFont val="宋体"/>
        <charset val="134"/>
      </rPr>
      <t>浙江台州黄岩区江口街道黄椒路</t>
    </r>
    <r>
      <rPr>
        <sz val="11"/>
        <color theme="1"/>
        <rFont val="Times New Roman"/>
        <charset val="134"/>
      </rPr>
      <t>909</t>
    </r>
    <r>
      <rPr>
        <sz val="11"/>
        <color theme="1"/>
        <rFont val="宋体"/>
        <charset val="134"/>
      </rPr>
      <t>号</t>
    </r>
  </si>
  <si>
    <r>
      <rPr>
        <sz val="11"/>
        <color theme="1"/>
        <rFont val="Times New Roman"/>
        <charset val="134"/>
      </rPr>
      <t>1</t>
    </r>
    <r>
      <rPr>
        <sz val="11"/>
        <color theme="1"/>
        <rFont val="宋体"/>
        <charset val="134"/>
      </rPr>
      <t>、有氩弧焊证</t>
    </r>
    <r>
      <rPr>
        <sz val="11"/>
        <color theme="1"/>
        <rFont val="Times New Roman"/>
        <charset val="134"/>
      </rPr>
      <t>,</t>
    </r>
    <r>
      <rPr>
        <sz val="11"/>
        <color theme="1"/>
        <rFont val="宋体"/>
        <charset val="134"/>
      </rPr>
      <t>电焊</t>
    </r>
    <r>
      <rPr>
        <sz val="11"/>
        <color theme="1"/>
        <rFont val="Times New Roman"/>
        <charset val="134"/>
      </rPr>
      <t>3</t>
    </r>
    <r>
      <rPr>
        <sz val="11"/>
        <color theme="1"/>
        <rFont val="宋体"/>
        <charset val="134"/>
      </rPr>
      <t>年以上工作经验</t>
    </r>
    <r>
      <rPr>
        <sz val="11"/>
        <color theme="1"/>
        <rFont val="Times New Roman"/>
        <charset val="134"/>
      </rPr>
      <t>;
2</t>
    </r>
    <r>
      <rPr>
        <sz val="11"/>
        <color theme="1"/>
        <rFont val="宋体"/>
        <charset val="134"/>
      </rPr>
      <t>、能识机械图纸</t>
    </r>
    <r>
      <rPr>
        <sz val="11"/>
        <color theme="1"/>
        <rFont val="Times New Roman"/>
        <charset val="134"/>
      </rPr>
      <t>,</t>
    </r>
    <r>
      <rPr>
        <sz val="11"/>
        <color theme="1"/>
        <rFont val="宋体"/>
        <charset val="134"/>
      </rPr>
      <t>团队协作意识强</t>
    </r>
    <r>
      <rPr>
        <sz val="11"/>
        <color theme="1"/>
        <rFont val="Times New Roman"/>
        <charset val="134"/>
      </rPr>
      <t>;
3</t>
    </r>
    <r>
      <rPr>
        <sz val="11"/>
        <color theme="1"/>
        <rFont val="宋体"/>
        <charset val="134"/>
      </rPr>
      <t>、思维敏捷</t>
    </r>
    <r>
      <rPr>
        <sz val="11"/>
        <color theme="1"/>
        <rFont val="Times New Roman"/>
        <charset val="134"/>
      </rPr>
      <t>,</t>
    </r>
    <r>
      <rPr>
        <sz val="11"/>
        <color theme="1"/>
        <rFont val="宋体"/>
        <charset val="134"/>
      </rPr>
      <t>吃苦耐劳</t>
    </r>
    <r>
      <rPr>
        <sz val="11"/>
        <color theme="1"/>
        <rFont val="Times New Roman"/>
        <charset val="134"/>
      </rPr>
      <t>,</t>
    </r>
    <r>
      <rPr>
        <sz val="11"/>
        <color theme="1"/>
        <rFont val="宋体"/>
        <charset val="134"/>
      </rPr>
      <t>能服从工作安排。</t>
    </r>
  </si>
  <si>
    <r>
      <rPr>
        <sz val="11"/>
        <color theme="1"/>
        <rFont val="宋体"/>
        <charset val="134"/>
      </rPr>
      <t>池女士</t>
    </r>
    <r>
      <rPr>
        <sz val="11"/>
        <color theme="1"/>
        <rFont val="Times New Roman"/>
        <charset val="134"/>
      </rPr>
      <t>/1528887071</t>
    </r>
  </si>
  <si>
    <r>
      <rPr>
        <sz val="11"/>
        <color theme="1"/>
        <rFont val="宋体"/>
        <charset val="134"/>
      </rPr>
      <t>陶氏模具集团</t>
    </r>
  </si>
  <si>
    <r>
      <rPr>
        <sz val="11"/>
        <color theme="1"/>
        <rFont val="宋体"/>
        <charset val="134"/>
      </rPr>
      <t>流水线工人</t>
    </r>
  </si>
  <si>
    <r>
      <rPr>
        <sz val="11"/>
        <color theme="1"/>
        <rFont val="宋体"/>
        <charset val="134"/>
      </rPr>
      <t>在浙江台州黄岩区西城街道二环西路</t>
    </r>
    <r>
      <rPr>
        <sz val="11"/>
        <color theme="1"/>
        <rFont val="Times New Roman"/>
        <charset val="134"/>
      </rPr>
      <t>356</t>
    </r>
    <r>
      <rPr>
        <sz val="11"/>
        <color theme="1"/>
        <rFont val="宋体"/>
        <charset val="134"/>
      </rPr>
      <t>号</t>
    </r>
    <r>
      <rPr>
        <sz val="11"/>
        <color theme="1"/>
        <rFont val="Times New Roman"/>
        <charset val="134"/>
      </rPr>
      <t>(</t>
    </r>
    <r>
      <rPr>
        <sz val="11"/>
        <color theme="1"/>
        <rFont val="宋体"/>
        <charset val="134"/>
      </rPr>
      <t>黄岩西客站旁</t>
    </r>
  </si>
  <si>
    <r>
      <rPr>
        <sz val="11"/>
        <color theme="1"/>
        <rFont val="Times New Roman"/>
        <charset val="134"/>
      </rPr>
      <t>1</t>
    </r>
    <r>
      <rPr>
        <sz val="11"/>
        <color theme="1"/>
        <rFont val="宋体"/>
        <charset val="134"/>
      </rPr>
      <t>、有塑料制品修边、包装相关工作经验</t>
    </r>
    <r>
      <rPr>
        <sz val="11"/>
        <color theme="1"/>
        <rFont val="Times New Roman"/>
        <charset val="134"/>
      </rPr>
      <t>;
2</t>
    </r>
    <r>
      <rPr>
        <sz val="11"/>
        <color theme="1"/>
        <rFont val="宋体"/>
        <charset val="134"/>
      </rPr>
      <t>、能吃苦耐劳</t>
    </r>
    <r>
      <rPr>
        <sz val="11"/>
        <color theme="1"/>
        <rFont val="Times New Roman"/>
        <charset val="134"/>
      </rPr>
      <t>;
3</t>
    </r>
    <r>
      <rPr>
        <sz val="11"/>
        <color theme="1"/>
        <rFont val="宋体"/>
        <charset val="134"/>
      </rPr>
      <t>、两班倒、公司免费提供工作餐</t>
    </r>
    <r>
      <rPr>
        <sz val="11"/>
        <color theme="1"/>
        <rFont val="Times New Roman"/>
        <charset val="134"/>
      </rPr>
      <t xml:space="preserve">
4</t>
    </r>
    <r>
      <rPr>
        <sz val="11"/>
        <color theme="1"/>
        <rFont val="宋体"/>
        <charset val="134"/>
      </rPr>
      <t>、女性、年龄</t>
    </r>
    <r>
      <rPr>
        <sz val="11"/>
        <color theme="1"/>
        <rFont val="Times New Roman"/>
        <charset val="134"/>
      </rPr>
      <t>50</t>
    </r>
    <r>
      <rPr>
        <sz val="11"/>
        <color theme="1"/>
        <rFont val="宋体"/>
        <charset val="134"/>
      </rPr>
      <t>岁以内</t>
    </r>
    <r>
      <rPr>
        <sz val="11"/>
        <color theme="1"/>
        <rFont val="Times New Roman"/>
        <charset val="134"/>
      </rPr>
      <t xml:space="preserve">
3</t>
    </r>
    <r>
      <rPr>
        <sz val="11"/>
        <color theme="1"/>
        <rFont val="宋体"/>
        <charset val="134"/>
      </rPr>
      <t>、有电工、焊工、车工、叉车经验者优先考虑</t>
    </r>
    <r>
      <rPr>
        <sz val="11"/>
        <color theme="1"/>
        <rFont val="Times New Roman"/>
        <charset val="134"/>
      </rPr>
      <t>;
4</t>
    </r>
    <r>
      <rPr>
        <sz val="11"/>
        <color theme="1"/>
        <rFont val="宋体"/>
        <charset val="134"/>
      </rPr>
      <t>、吃苦耐劳</t>
    </r>
    <r>
      <rPr>
        <sz val="11"/>
        <color theme="1"/>
        <rFont val="Times New Roman"/>
        <charset val="134"/>
      </rPr>
      <t>,</t>
    </r>
    <r>
      <rPr>
        <sz val="11"/>
        <color theme="1"/>
        <rFont val="宋体"/>
        <charset val="134"/>
      </rPr>
      <t>有责任心。</t>
    </r>
  </si>
  <si>
    <r>
      <rPr>
        <sz val="11"/>
        <color theme="1"/>
        <rFont val="Times New Roman"/>
        <charset val="134"/>
      </rPr>
      <t>4500-5500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</si>
  <si>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陈经理</t>
    </r>
    <r>
      <rPr>
        <sz val="11"/>
        <color theme="1"/>
        <rFont val="Times New Roman"/>
        <charset val="134"/>
      </rPr>
      <t>/13757665399</t>
    </r>
  </si>
  <si>
    <r>
      <rPr>
        <sz val="11"/>
        <color theme="1"/>
        <rFont val="宋体"/>
        <charset val="134"/>
      </rPr>
      <t>星威国际家居股份有限公司</t>
    </r>
  </si>
  <si>
    <r>
      <rPr>
        <sz val="11"/>
        <color theme="1"/>
        <rFont val="宋体"/>
        <charset val="134"/>
      </rPr>
      <t>包装工</t>
    </r>
  </si>
  <si>
    <r>
      <rPr>
        <sz val="11"/>
        <color theme="1"/>
        <rFont val="宋体"/>
        <charset val="134"/>
      </rPr>
      <t>浙江台州黄岩区新前街道厚施路</t>
    </r>
    <r>
      <rPr>
        <sz val="11"/>
        <color theme="1"/>
        <rFont val="Times New Roman"/>
        <charset val="134"/>
      </rPr>
      <t>28</t>
    </r>
    <r>
      <rPr>
        <sz val="11"/>
        <color theme="1"/>
        <rFont val="宋体"/>
        <charset val="134"/>
      </rPr>
      <t>号</t>
    </r>
  </si>
  <si>
    <r>
      <rPr>
        <sz val="11"/>
        <color theme="1"/>
        <rFont val="宋体"/>
        <charset val="134"/>
      </rPr>
      <t>能吃苦能加班</t>
    </r>
    <r>
      <rPr>
        <sz val="11"/>
        <color theme="1"/>
        <rFont val="Times New Roman"/>
        <charset val="134"/>
      </rPr>
      <t>,</t>
    </r>
    <r>
      <rPr>
        <sz val="11"/>
        <color theme="1"/>
        <rFont val="宋体"/>
        <charset val="134"/>
      </rPr>
      <t>身体健康</t>
    </r>
    <r>
      <rPr>
        <sz val="11"/>
        <color theme="1"/>
        <rFont val="Times New Roman"/>
        <charset val="134"/>
      </rPr>
      <t>,45</t>
    </r>
    <r>
      <rPr>
        <sz val="11"/>
        <color theme="1"/>
        <rFont val="宋体"/>
        <charset val="134"/>
      </rPr>
      <t>岁以下</t>
    </r>
    <r>
      <rPr>
        <sz val="11"/>
        <color theme="1"/>
        <rFont val="Times New Roman"/>
        <charset val="134"/>
      </rPr>
      <t>;
2</t>
    </r>
    <r>
      <rPr>
        <sz val="11"/>
        <color theme="1"/>
        <rFont val="宋体"/>
        <charset val="134"/>
      </rPr>
      <t>、愿意从事包装工种</t>
    </r>
    <r>
      <rPr>
        <sz val="11"/>
        <color theme="1"/>
        <rFont val="Times New Roman"/>
        <charset val="134"/>
      </rPr>
      <t>,</t>
    </r>
    <r>
      <rPr>
        <sz val="11"/>
        <color theme="1"/>
        <rFont val="宋体"/>
        <charset val="134"/>
      </rPr>
      <t>手脚灵活</t>
    </r>
    <r>
      <rPr>
        <sz val="11"/>
        <color theme="1"/>
        <rFont val="Times New Roman"/>
        <charset val="134"/>
      </rPr>
      <t>,</t>
    </r>
    <r>
      <rPr>
        <sz val="11"/>
        <color theme="1"/>
        <rFont val="宋体"/>
        <charset val="134"/>
      </rPr>
      <t>动作利索</t>
    </r>
    <r>
      <rPr>
        <sz val="11"/>
        <color theme="1"/>
        <rFont val="Times New Roman"/>
        <charset val="134"/>
      </rPr>
      <t>;
3</t>
    </r>
    <r>
      <rPr>
        <sz val="11"/>
        <color theme="1"/>
        <rFont val="宋体"/>
        <charset val="134"/>
      </rPr>
      <t>、第一个月工资保底</t>
    </r>
    <r>
      <rPr>
        <sz val="11"/>
        <color theme="1"/>
        <rFont val="Times New Roman"/>
        <charset val="134"/>
      </rPr>
      <t>18</t>
    </r>
    <r>
      <rPr>
        <sz val="11"/>
        <color theme="1"/>
        <rFont val="宋体"/>
        <charset val="134"/>
      </rPr>
      <t>元</t>
    </r>
    <r>
      <rPr>
        <sz val="11"/>
        <color theme="1"/>
        <rFont val="Times New Roman"/>
        <charset val="134"/>
      </rPr>
      <t>/</t>
    </r>
    <r>
      <rPr>
        <sz val="11"/>
        <color theme="1"/>
        <rFont val="宋体"/>
        <charset val="134"/>
      </rPr>
      <t>小时</t>
    </r>
    <r>
      <rPr>
        <sz val="11"/>
        <color theme="1"/>
        <rFont val="Times New Roman"/>
        <charset val="134"/>
      </rPr>
      <t>,</t>
    </r>
    <r>
      <rPr>
        <sz val="11"/>
        <color theme="1"/>
        <rFont val="宋体"/>
        <charset val="134"/>
      </rPr>
      <t>第二个月计件</t>
    </r>
  </si>
  <si>
    <r>
      <rPr>
        <sz val="11"/>
        <color theme="1"/>
        <rFont val="宋体"/>
        <charset val="134"/>
      </rPr>
      <t>张经理</t>
    </r>
    <r>
      <rPr>
        <sz val="11"/>
        <color theme="1"/>
        <rFont val="Times New Roman"/>
        <charset val="134"/>
      </rPr>
      <t>/13957610103</t>
    </r>
  </si>
  <si>
    <r>
      <rPr>
        <sz val="11"/>
        <color theme="1"/>
        <rFont val="宋体"/>
        <charset val="134"/>
      </rPr>
      <t>喷漆工</t>
    </r>
  </si>
  <si>
    <r>
      <rPr>
        <sz val="11"/>
        <color theme="1"/>
        <rFont val="Times New Roman"/>
        <charset val="134"/>
      </rPr>
      <t>1</t>
    </r>
    <r>
      <rPr>
        <sz val="11"/>
        <color theme="1"/>
        <rFont val="宋体"/>
        <charset val="134"/>
      </rPr>
      <t>、男性</t>
    </r>
    <r>
      <rPr>
        <sz val="11"/>
        <color theme="1"/>
        <rFont val="Times New Roman"/>
        <charset val="134"/>
      </rPr>
      <t>,50</t>
    </r>
    <r>
      <rPr>
        <sz val="11"/>
        <color theme="1"/>
        <rFont val="宋体"/>
        <charset val="134"/>
      </rPr>
      <t>岁以下</t>
    </r>
    <r>
      <rPr>
        <sz val="11"/>
        <color theme="1"/>
        <rFont val="Times New Roman"/>
        <charset val="134"/>
      </rPr>
      <t>,</t>
    </r>
    <r>
      <rPr>
        <sz val="11"/>
        <color theme="1"/>
        <rFont val="宋体"/>
        <charset val="134"/>
      </rPr>
      <t>能吃苦能加班</t>
    </r>
    <r>
      <rPr>
        <sz val="11"/>
        <color theme="1"/>
        <rFont val="Times New Roman"/>
        <charset val="134"/>
      </rPr>
      <t>!
2</t>
    </r>
    <r>
      <rPr>
        <sz val="11"/>
        <color theme="1"/>
        <rFont val="宋体"/>
        <charset val="134"/>
      </rPr>
      <t>、</t>
    </r>
    <r>
      <rPr>
        <sz val="11"/>
        <color theme="1"/>
        <rFont val="Times New Roman"/>
        <charset val="134"/>
      </rPr>
      <t>.</t>
    </r>
    <r>
      <rPr>
        <sz val="11"/>
        <color theme="1"/>
        <rFont val="宋体"/>
        <charset val="134"/>
      </rPr>
      <t>有色漆喷漆经验</t>
    </r>
    <r>
      <rPr>
        <sz val="11"/>
        <color theme="1"/>
        <rFont val="Times New Roman"/>
        <charset val="134"/>
      </rPr>
      <t>,</t>
    </r>
    <r>
      <rPr>
        <sz val="11"/>
        <color theme="1"/>
        <rFont val="宋体"/>
        <charset val="134"/>
      </rPr>
      <t>会红木家具精品家具的喷漆优先考虑。</t>
    </r>
    <r>
      <rPr>
        <sz val="11"/>
        <color theme="1"/>
        <rFont val="Times New Roman"/>
        <charset val="134"/>
      </rPr>
      <t xml:space="preserve">
3</t>
    </r>
    <r>
      <rPr>
        <sz val="11"/>
        <color theme="1"/>
        <rFont val="宋体"/>
        <charset val="134"/>
      </rPr>
      <t>、技术好</t>
    </r>
    <r>
      <rPr>
        <sz val="11"/>
        <color theme="1"/>
        <rFont val="Times New Roman"/>
        <charset val="134"/>
      </rPr>
      <t>,</t>
    </r>
    <r>
      <rPr>
        <sz val="11"/>
        <color theme="1"/>
        <rFont val="宋体"/>
        <charset val="134"/>
      </rPr>
      <t>喷面均匀</t>
    </r>
    <r>
      <rPr>
        <sz val="11"/>
        <color theme="1"/>
        <rFont val="Times New Roman"/>
        <charset val="134"/>
      </rPr>
      <t>,</t>
    </r>
    <r>
      <rPr>
        <sz val="11"/>
        <color theme="1"/>
        <rFont val="宋体"/>
        <charset val="134"/>
      </rPr>
      <t>色差小</t>
    </r>
    <r>
      <rPr>
        <sz val="11"/>
        <color theme="1"/>
        <rFont val="Times New Roman"/>
        <charset val="134"/>
      </rPr>
      <t>,</t>
    </r>
    <r>
      <rPr>
        <sz val="11"/>
        <color theme="1"/>
        <rFont val="宋体"/>
        <charset val="134"/>
      </rPr>
      <t>速度快</t>
    </r>
    <r>
      <rPr>
        <sz val="11"/>
        <color theme="1"/>
        <rFont val="Times New Roman"/>
        <charset val="134"/>
      </rPr>
      <t xml:space="preserve">
4</t>
    </r>
    <r>
      <rPr>
        <sz val="11"/>
        <color theme="1"/>
        <rFont val="宋体"/>
        <charset val="134"/>
      </rPr>
      <t>、第一个月保底</t>
    </r>
    <r>
      <rPr>
        <sz val="11"/>
        <color theme="1"/>
        <rFont val="Times New Roman"/>
        <charset val="134"/>
      </rPr>
      <t xml:space="preserve">6000 </t>
    </r>
    <r>
      <rPr>
        <sz val="11"/>
        <color theme="1"/>
        <rFont val="宋体"/>
        <charset val="134"/>
      </rPr>
      <t>熟练后计件约为</t>
    </r>
    <r>
      <rPr>
        <sz val="11"/>
        <color theme="1"/>
        <rFont val="Times New Roman"/>
        <charset val="134"/>
      </rPr>
      <t>8000-10000</t>
    </r>
  </si>
  <si>
    <r>
      <rPr>
        <sz val="11"/>
        <color theme="1"/>
        <rFont val="Times New Roman"/>
        <charset val="134"/>
      </rPr>
      <t>8000-10000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</si>
  <si>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岗位职责</t>
    </r>
    <r>
      <rPr>
        <sz val="11"/>
        <color theme="1"/>
        <rFont val="Times New Roman"/>
        <charset val="134"/>
      </rPr>
      <t>:
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t>
    </r>
    <r>
      <rPr>
        <sz val="11"/>
        <color theme="1"/>
        <rFont val="宋体"/>
        <charset val="134"/>
      </rPr>
      <t>完成当日当月生产任务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、服从领导安排</t>
    </r>
    <r>
      <rPr>
        <sz val="11"/>
        <color theme="1"/>
        <rFont val="Times New Roman"/>
        <charset val="134"/>
      </rPr>
      <t>,</t>
    </r>
    <r>
      <rPr>
        <sz val="11"/>
        <color theme="1"/>
        <rFont val="宋体"/>
        <charset val="134"/>
      </rPr>
      <t>完成本岗以外的技术学习任务</t>
    </r>
    <r>
      <rPr>
        <sz val="11"/>
        <color theme="1"/>
        <rFont val="Times New Roman"/>
        <charset val="134"/>
      </rPr>
      <t>;
4</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35</t>
    </r>
    <r>
      <rPr>
        <sz val="11"/>
        <color theme="1"/>
        <rFont val="宋体"/>
        <charset val="134"/>
      </rPr>
      <t>周岁以上</t>
    </r>
    <r>
      <rPr>
        <sz val="11"/>
        <color theme="1"/>
        <rFont val="Times New Roman"/>
        <charset val="134"/>
      </rPr>
      <t>;
2</t>
    </r>
    <r>
      <rPr>
        <sz val="11"/>
        <color theme="1"/>
        <rFont val="宋体"/>
        <charset val="134"/>
      </rPr>
      <t>、吃苦耐劳</t>
    </r>
    <r>
      <rPr>
        <sz val="11"/>
        <color theme="1"/>
        <rFont val="Times New Roman"/>
        <charset val="134"/>
      </rPr>
      <t>,</t>
    </r>
    <r>
      <rPr>
        <sz val="11"/>
        <color theme="1"/>
        <rFont val="宋体"/>
        <charset val="134"/>
      </rPr>
      <t>有责任心。</t>
    </r>
  </si>
  <si>
    <r>
      <rPr>
        <sz val="11"/>
        <color theme="1"/>
        <rFont val="宋体"/>
        <charset val="134"/>
      </rPr>
      <t>中科环力股份有限公司</t>
    </r>
  </si>
  <si>
    <r>
      <rPr>
        <sz val="11"/>
        <color theme="1"/>
        <rFont val="宋体"/>
        <charset val="134"/>
      </rPr>
      <t>浙江台州温岭市泽国镇新城大道与中心大道交叉</t>
    </r>
  </si>
  <si>
    <r>
      <rPr>
        <sz val="11"/>
        <color theme="1"/>
        <rFont val="Times New Roman"/>
        <charset val="134"/>
      </rPr>
      <t>1</t>
    </r>
    <r>
      <rPr>
        <sz val="11"/>
        <color theme="1"/>
        <rFont val="宋体"/>
        <charset val="134"/>
      </rPr>
      <t>、男女不限</t>
    </r>
    <r>
      <rPr>
        <sz val="11"/>
        <color theme="1"/>
        <rFont val="Times New Roman"/>
        <charset val="134"/>
      </rPr>
      <t>,18-45</t>
    </r>
    <r>
      <rPr>
        <sz val="11"/>
        <color theme="1"/>
        <rFont val="宋体"/>
        <charset val="134"/>
      </rPr>
      <t>岁</t>
    </r>
    <r>
      <rPr>
        <sz val="11"/>
        <color theme="1"/>
        <rFont val="Times New Roman"/>
        <charset val="134"/>
      </rPr>
      <t>,</t>
    </r>
    <r>
      <rPr>
        <sz val="11"/>
        <color theme="1"/>
        <rFont val="宋体"/>
        <charset val="134"/>
      </rPr>
      <t>识字</t>
    </r>
    <r>
      <rPr>
        <sz val="11"/>
        <color theme="1"/>
        <rFont val="Times New Roman"/>
        <charset val="134"/>
      </rPr>
      <t>;
2</t>
    </r>
    <r>
      <rPr>
        <sz val="11"/>
        <color theme="1"/>
        <rFont val="宋体"/>
        <charset val="134"/>
      </rPr>
      <t>、身心健康</t>
    </r>
    <r>
      <rPr>
        <sz val="11"/>
        <color theme="1"/>
        <rFont val="Times New Roman"/>
        <charset val="134"/>
      </rPr>
      <t>,</t>
    </r>
    <r>
      <rPr>
        <sz val="11"/>
        <color theme="1"/>
        <rFont val="宋体"/>
        <charset val="134"/>
      </rPr>
      <t>能吃苦耐劳、服从工作安排</t>
    </r>
    <r>
      <rPr>
        <sz val="11"/>
        <color theme="1"/>
        <rFont val="Times New Roman"/>
        <charset val="134"/>
      </rPr>
      <t>;
3</t>
    </r>
    <r>
      <rPr>
        <sz val="11"/>
        <color theme="1"/>
        <rFont val="宋体"/>
        <charset val="134"/>
      </rPr>
      <t>、计件为主</t>
    </r>
    <r>
      <rPr>
        <sz val="11"/>
        <color theme="1"/>
        <rFont val="Times New Roman"/>
        <charset val="134"/>
      </rPr>
      <t>,</t>
    </r>
    <r>
      <rPr>
        <sz val="11"/>
        <color theme="1"/>
        <rFont val="宋体"/>
        <charset val="134"/>
      </rPr>
      <t>刚开始计时保底</t>
    </r>
    <r>
      <rPr>
        <sz val="11"/>
        <color theme="1"/>
        <rFont val="Times New Roman"/>
        <charset val="134"/>
      </rPr>
      <t>;
4</t>
    </r>
    <r>
      <rPr>
        <sz val="11"/>
        <color theme="1"/>
        <rFont val="宋体"/>
        <charset val="134"/>
      </rPr>
      <t>、单休</t>
    </r>
    <r>
      <rPr>
        <sz val="11"/>
        <color theme="1"/>
        <rFont val="Times New Roman"/>
        <charset val="134"/>
      </rPr>
      <t>8</t>
    </r>
    <r>
      <rPr>
        <sz val="11"/>
        <color theme="1"/>
        <rFont val="宋体"/>
        <charset val="134"/>
      </rPr>
      <t>小时工作制</t>
    </r>
    <r>
      <rPr>
        <sz val="11"/>
        <color theme="1"/>
        <rFont val="Times New Roman"/>
        <charset val="134"/>
      </rPr>
      <t>,</t>
    </r>
    <r>
      <rPr>
        <sz val="11"/>
        <color theme="1"/>
        <rFont val="宋体"/>
        <charset val="134"/>
      </rPr>
      <t>有加班</t>
    </r>
    <r>
      <rPr>
        <sz val="11"/>
        <color theme="1"/>
        <rFont val="Times New Roman"/>
        <charset val="134"/>
      </rPr>
      <t>,</t>
    </r>
    <r>
      <rPr>
        <sz val="11"/>
        <color theme="1"/>
        <rFont val="宋体"/>
        <charset val="134"/>
      </rPr>
      <t>不需要经验</t>
    </r>
    <r>
      <rPr>
        <sz val="11"/>
        <color theme="1"/>
        <rFont val="Times New Roman"/>
        <charset val="134"/>
      </rPr>
      <t>,</t>
    </r>
    <r>
      <rPr>
        <sz val="11"/>
        <color theme="1"/>
        <rFont val="宋体"/>
        <charset val="134"/>
      </rPr>
      <t>公司可教</t>
    </r>
    <r>
      <rPr>
        <sz val="11"/>
        <color theme="1"/>
        <rFont val="Times New Roman"/>
        <charset val="134"/>
      </rPr>
      <t>;
5</t>
    </r>
    <r>
      <rPr>
        <sz val="11"/>
        <color theme="1"/>
        <rFont val="宋体"/>
        <charset val="134"/>
      </rPr>
      <t>、坐岗站岗都有</t>
    </r>
    <r>
      <rPr>
        <sz val="11"/>
        <color theme="1"/>
        <rFont val="Times New Roman"/>
        <charset val="134"/>
      </rPr>
      <t>,</t>
    </r>
    <r>
      <rPr>
        <sz val="11"/>
        <color theme="1"/>
        <rFont val="宋体"/>
        <charset val="134"/>
      </rPr>
      <t>工作环境较好</t>
    </r>
    <r>
      <rPr>
        <sz val="11"/>
        <color theme="1"/>
        <rFont val="Times New Roman"/>
        <charset val="134"/>
      </rPr>
      <t>,</t>
    </r>
    <r>
      <rPr>
        <sz val="11"/>
        <color theme="1"/>
        <rFont val="宋体"/>
        <charset val="134"/>
      </rPr>
      <t>基本无重体力活。</t>
    </r>
  </si>
  <si>
    <r>
      <rPr>
        <sz val="11"/>
        <color theme="1"/>
        <rFont val="Times New Roman"/>
        <charset val="134"/>
      </rPr>
      <t>4000-6000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</si>
  <si>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张经理</t>
    </r>
    <r>
      <rPr>
        <sz val="11"/>
        <color theme="1"/>
        <rFont val="Times New Roman"/>
        <charset val="134"/>
      </rPr>
      <t>/18989697805</t>
    </r>
  </si>
  <si>
    <r>
      <rPr>
        <sz val="11"/>
        <color theme="1"/>
        <rFont val="宋体"/>
        <charset val="134"/>
      </rPr>
      <t>名震实业控股集团有限公司</t>
    </r>
  </si>
  <si>
    <r>
      <rPr>
        <sz val="11"/>
        <color theme="1"/>
        <rFont val="宋体"/>
        <charset val="134"/>
      </rPr>
      <t>浙江台州临海市头门港新区南洋九路</t>
    </r>
    <r>
      <rPr>
        <sz val="11"/>
        <color theme="1"/>
        <rFont val="Times New Roman"/>
        <charset val="134"/>
      </rPr>
      <t>19</t>
    </r>
    <r>
      <rPr>
        <sz val="11"/>
        <color theme="1"/>
        <rFont val="宋体"/>
        <charset val="134"/>
      </rPr>
      <t>号</t>
    </r>
  </si>
  <si>
    <r>
      <rPr>
        <sz val="11"/>
        <color theme="1"/>
        <rFont val="宋体"/>
        <charset val="134"/>
      </rPr>
      <t>岗位职责</t>
    </r>
    <r>
      <rPr>
        <sz val="11"/>
        <color theme="1"/>
        <rFont val="Times New Roman"/>
        <charset val="134"/>
      </rPr>
      <t>:
1.</t>
    </r>
    <r>
      <rPr>
        <sz val="11"/>
        <color theme="1"/>
        <rFont val="宋体"/>
        <charset val="134"/>
      </rPr>
      <t>岗位职责</t>
    </r>
    <r>
      <rPr>
        <sz val="11"/>
        <color theme="1"/>
        <rFont val="Times New Roman"/>
        <charset val="134"/>
      </rPr>
      <t>:
1.1</t>
    </r>
    <r>
      <rPr>
        <sz val="11"/>
        <color theme="1"/>
        <rFont val="宋体"/>
        <charset val="134"/>
      </rPr>
      <t>负责产品的生产、加工、组装</t>
    </r>
    <r>
      <rPr>
        <sz val="11"/>
        <color theme="1"/>
        <rFont val="Times New Roman"/>
        <charset val="134"/>
      </rPr>
      <t xml:space="preserve">
</t>
    </r>
    <r>
      <rPr>
        <sz val="11"/>
        <color theme="1"/>
        <rFont val="宋体"/>
        <charset val="134"/>
      </rPr>
      <t>职位要求</t>
    </r>
    <r>
      <rPr>
        <sz val="11"/>
        <color theme="1"/>
        <rFont val="Times New Roman"/>
        <charset val="134"/>
      </rPr>
      <t>:
2.</t>
    </r>
    <r>
      <rPr>
        <sz val="11"/>
        <color theme="1"/>
        <rFont val="宋体"/>
        <charset val="134"/>
      </rPr>
      <t>小学以上学历</t>
    </r>
    <r>
      <rPr>
        <sz val="11"/>
        <color theme="1"/>
        <rFont val="Times New Roman"/>
        <charset val="134"/>
      </rPr>
      <t>;
2.</t>
    </r>
    <r>
      <rPr>
        <sz val="11"/>
        <color theme="1"/>
        <rFont val="宋体"/>
        <charset val="134"/>
      </rPr>
      <t>身体健康</t>
    </r>
    <r>
      <rPr>
        <sz val="11"/>
        <color theme="1"/>
        <rFont val="Times New Roman"/>
        <charset val="134"/>
      </rPr>
      <t>;
2.</t>
    </r>
    <r>
      <rPr>
        <sz val="11"/>
        <color theme="1"/>
        <rFont val="宋体"/>
        <charset val="134"/>
      </rPr>
      <t>能吃苦耐劳</t>
    </r>
  </si>
  <si>
    <r>
      <rPr>
        <sz val="11"/>
        <color theme="1"/>
        <rFont val="Times New Roman"/>
        <charset val="134"/>
      </rPr>
      <t>5000-8500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</si>
  <si>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李女士</t>
    </r>
    <r>
      <rPr>
        <sz val="11"/>
        <color theme="1"/>
        <rFont val="Times New Roman"/>
        <charset val="134"/>
      </rPr>
      <t>/13216125530</t>
    </r>
  </si>
  <si>
    <r>
      <rPr>
        <sz val="11"/>
        <color theme="1"/>
        <rFont val="宋体"/>
        <charset val="134"/>
      </rPr>
      <t>台州市广星电子科技有限公司</t>
    </r>
  </si>
  <si>
    <r>
      <rPr>
        <sz val="11"/>
        <color theme="1"/>
        <rFont val="宋体"/>
        <charset val="134"/>
      </rPr>
      <t>女普工</t>
    </r>
  </si>
  <si>
    <r>
      <rPr>
        <sz val="11"/>
        <color theme="1"/>
        <rFont val="宋体"/>
        <charset val="134"/>
      </rPr>
      <t>浙江台州温岭市东部新区晨光路</t>
    </r>
    <r>
      <rPr>
        <sz val="11"/>
        <color theme="1"/>
        <rFont val="Times New Roman"/>
        <charset val="134"/>
      </rPr>
      <t>318</t>
    </r>
    <r>
      <rPr>
        <sz val="11"/>
        <color theme="1"/>
        <rFont val="宋体"/>
        <charset val="134"/>
      </rPr>
      <t>号</t>
    </r>
    <r>
      <rPr>
        <sz val="11"/>
        <color theme="1"/>
        <rFont val="Times New Roman"/>
        <charset val="134"/>
      </rPr>
      <t>29</t>
    </r>
    <r>
      <rPr>
        <sz val="11"/>
        <color theme="1"/>
        <rFont val="宋体"/>
        <charset val="134"/>
      </rPr>
      <t>幢</t>
    </r>
  </si>
  <si>
    <r>
      <rPr>
        <sz val="11"/>
        <color theme="1"/>
        <rFont val="宋体"/>
        <charset val="134"/>
      </rPr>
      <t>岗位职责</t>
    </r>
    <r>
      <rPr>
        <sz val="11"/>
        <color theme="1"/>
        <rFont val="Times New Roman"/>
        <charset val="134"/>
      </rPr>
      <t>:
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t>
    </r>
    <r>
      <rPr>
        <sz val="11"/>
        <color theme="1"/>
        <rFont val="宋体"/>
        <charset val="134"/>
      </rPr>
      <t>完成当日当月生产任务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、服从领导安排</t>
    </r>
    <r>
      <rPr>
        <sz val="11"/>
        <color theme="1"/>
        <rFont val="Times New Roman"/>
        <charset val="134"/>
      </rPr>
      <t>,</t>
    </r>
    <r>
      <rPr>
        <sz val="11"/>
        <color theme="1"/>
        <rFont val="宋体"/>
        <charset val="134"/>
      </rPr>
      <t>完成本岗以外的技术学习任务</t>
    </r>
    <r>
      <rPr>
        <sz val="11"/>
        <color theme="1"/>
        <rFont val="Times New Roman"/>
        <charset val="134"/>
      </rPr>
      <t>;
4</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18</t>
    </r>
    <r>
      <rPr>
        <sz val="11"/>
        <color theme="1"/>
        <rFont val="宋体"/>
        <charset val="134"/>
      </rPr>
      <t>周岁以上</t>
    </r>
    <r>
      <rPr>
        <sz val="11"/>
        <color theme="1"/>
        <rFont val="Times New Roman"/>
        <charset val="134"/>
      </rPr>
      <t>,</t>
    </r>
    <r>
      <rPr>
        <sz val="11"/>
        <color theme="1"/>
        <rFont val="宋体"/>
        <charset val="134"/>
      </rPr>
      <t>初中以上学历</t>
    </r>
    <r>
      <rPr>
        <sz val="11"/>
        <color theme="1"/>
        <rFont val="Times New Roman"/>
        <charset val="134"/>
      </rPr>
      <t>;</t>
    </r>
  </si>
  <si>
    <r>
      <rPr>
        <sz val="11"/>
        <color theme="1"/>
        <rFont val="Times New Roman"/>
        <charset val="134"/>
      </rPr>
      <t>5000-7000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</si>
  <si>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余女士</t>
    </r>
    <r>
      <rPr>
        <sz val="11"/>
        <color theme="1"/>
        <rFont val="Times New Roman"/>
        <charset val="134"/>
      </rPr>
      <t>/18958568911</t>
    </r>
  </si>
  <si>
    <r>
      <rPr>
        <sz val="11"/>
        <color theme="1"/>
        <rFont val="宋体"/>
        <charset val="134"/>
      </rPr>
      <t>浙江奥利达气动工具股份有限公司</t>
    </r>
  </si>
  <si>
    <r>
      <rPr>
        <sz val="11"/>
        <color theme="1"/>
        <rFont val="宋体"/>
        <charset val="134"/>
      </rPr>
      <t>男普工</t>
    </r>
  </si>
  <si>
    <r>
      <rPr>
        <sz val="11"/>
        <color theme="1"/>
        <rFont val="宋体"/>
        <charset val="134"/>
      </rPr>
      <t>浙江台州温岭市箬横镇水岸工业区</t>
    </r>
  </si>
  <si>
    <r>
      <rPr>
        <sz val="11"/>
        <color theme="1"/>
        <rFont val="Times New Roman"/>
        <charset val="134"/>
      </rPr>
      <t>1</t>
    </r>
    <r>
      <rPr>
        <sz val="11"/>
        <color theme="1"/>
        <rFont val="宋体"/>
        <charset val="134"/>
      </rPr>
      <t>、</t>
    </r>
    <r>
      <rPr>
        <sz val="11"/>
        <color theme="1"/>
        <rFont val="Times New Roman"/>
        <charset val="134"/>
      </rPr>
      <t>50-55</t>
    </r>
    <r>
      <rPr>
        <sz val="11"/>
        <color theme="1"/>
        <rFont val="宋体"/>
        <charset val="134"/>
      </rPr>
      <t>岁</t>
    </r>
    <r>
      <rPr>
        <sz val="11"/>
        <color theme="1"/>
        <rFont val="Times New Roman"/>
        <charset val="134"/>
      </rPr>
      <t>,</t>
    </r>
    <r>
      <rPr>
        <sz val="11"/>
        <color theme="1"/>
        <rFont val="宋体"/>
        <charset val="134"/>
      </rPr>
      <t>初中以上学历</t>
    </r>
    <r>
      <rPr>
        <sz val="11"/>
        <color theme="1"/>
        <rFont val="Times New Roman"/>
        <charset val="134"/>
      </rPr>
      <t>;
2</t>
    </r>
    <r>
      <rPr>
        <sz val="11"/>
        <color theme="1"/>
        <rFont val="宋体"/>
        <charset val="134"/>
      </rPr>
      <t>、</t>
    </r>
    <r>
      <rPr>
        <sz val="11"/>
        <color theme="1"/>
        <rFont val="Times New Roman"/>
        <charset val="134"/>
      </rPr>
      <t>1</t>
    </r>
    <r>
      <rPr>
        <sz val="11"/>
        <color theme="1"/>
        <rFont val="宋体"/>
        <charset val="134"/>
      </rPr>
      <t>年以上生产制造型企业工作经验</t>
    </r>
    <r>
      <rPr>
        <sz val="11"/>
        <color theme="1"/>
        <rFont val="Times New Roman"/>
        <charset val="134"/>
      </rPr>
      <t>;
3</t>
    </r>
    <r>
      <rPr>
        <sz val="11"/>
        <color theme="1"/>
        <rFont val="宋体"/>
        <charset val="134"/>
      </rPr>
      <t>、有搬运、配送、叉车经验者优先考虑</t>
    </r>
    <r>
      <rPr>
        <sz val="11"/>
        <color theme="1"/>
        <rFont val="Times New Roman"/>
        <charset val="134"/>
      </rPr>
      <t>;
4</t>
    </r>
    <r>
      <rPr>
        <sz val="11"/>
        <color theme="1"/>
        <rFont val="宋体"/>
        <charset val="134"/>
      </rPr>
      <t>、吃苦耐劳、服从工作安排、有责任心。</t>
    </r>
  </si>
  <si>
    <r>
      <rPr>
        <sz val="11"/>
        <color theme="1"/>
        <rFont val="宋体"/>
        <charset val="134"/>
      </rPr>
      <t>吕女士</t>
    </r>
    <r>
      <rPr>
        <sz val="11"/>
        <color theme="1"/>
        <rFont val="Times New Roman"/>
        <charset val="134"/>
      </rPr>
      <t>/13758653377</t>
    </r>
  </si>
  <si>
    <r>
      <rPr>
        <sz val="11"/>
        <color theme="1"/>
        <rFont val="宋体"/>
        <charset val="134"/>
      </rPr>
      <t>台州市中联电器有限公司</t>
    </r>
  </si>
  <si>
    <r>
      <rPr>
        <sz val="11"/>
        <color theme="1"/>
        <rFont val="宋体"/>
        <charset val="134"/>
      </rPr>
      <t>浙江台州椒江区白云街道经济开发区经一路</t>
    </r>
    <r>
      <rPr>
        <sz val="11"/>
        <color theme="1"/>
        <rFont val="Times New Roman"/>
        <charset val="134"/>
      </rPr>
      <t>568</t>
    </r>
    <r>
      <rPr>
        <sz val="11"/>
        <color theme="1"/>
        <rFont val="宋体"/>
        <charset val="134"/>
      </rPr>
      <t>号</t>
    </r>
  </si>
  <si>
    <r>
      <rPr>
        <sz val="11"/>
        <color theme="1"/>
        <rFont val="宋体"/>
        <charset val="134"/>
      </rPr>
      <t>岗位职责</t>
    </r>
    <r>
      <rPr>
        <sz val="11"/>
        <color theme="1"/>
        <rFont val="Times New Roman"/>
        <charset val="134"/>
      </rPr>
      <t>:
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t>
    </r>
    <r>
      <rPr>
        <sz val="11"/>
        <color theme="1"/>
        <rFont val="宋体"/>
        <charset val="134"/>
      </rPr>
      <t>完成当日当月生产任务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、服从领导安排</t>
    </r>
    <r>
      <rPr>
        <sz val="11"/>
        <color theme="1"/>
        <rFont val="Times New Roman"/>
        <charset val="134"/>
      </rPr>
      <t>,</t>
    </r>
    <r>
      <rPr>
        <sz val="11"/>
        <color theme="1"/>
        <rFont val="宋体"/>
        <charset val="134"/>
      </rPr>
      <t>完成本岗以外的技术学习任务</t>
    </r>
    <r>
      <rPr>
        <sz val="11"/>
        <color theme="1"/>
        <rFont val="Times New Roman"/>
        <charset val="134"/>
      </rPr>
      <t>;
4</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18</t>
    </r>
    <r>
      <rPr>
        <sz val="11"/>
        <color theme="1"/>
        <rFont val="宋体"/>
        <charset val="134"/>
      </rPr>
      <t>周岁</t>
    </r>
    <r>
      <rPr>
        <sz val="11"/>
        <color theme="1"/>
        <rFont val="Times New Roman"/>
        <charset val="134"/>
      </rPr>
      <t>--28</t>
    </r>
    <r>
      <rPr>
        <sz val="11"/>
        <color theme="1"/>
        <rFont val="宋体"/>
        <charset val="134"/>
      </rPr>
      <t>周岁</t>
    </r>
    <r>
      <rPr>
        <sz val="11"/>
        <color theme="1"/>
        <rFont val="Times New Roman"/>
        <charset val="134"/>
      </rPr>
      <t>;
2</t>
    </r>
    <r>
      <rPr>
        <sz val="11"/>
        <color theme="1"/>
        <rFont val="宋体"/>
        <charset val="134"/>
      </rPr>
      <t>、吃苦耐劳</t>
    </r>
    <r>
      <rPr>
        <sz val="11"/>
        <color theme="1"/>
        <rFont val="Times New Roman"/>
        <charset val="134"/>
      </rPr>
      <t>,</t>
    </r>
    <r>
      <rPr>
        <sz val="11"/>
        <color theme="1"/>
        <rFont val="宋体"/>
        <charset val="134"/>
      </rPr>
      <t>有责任心。</t>
    </r>
  </si>
  <si>
    <r>
      <rPr>
        <sz val="11"/>
        <color theme="1"/>
        <rFont val="宋体"/>
        <charset val="134"/>
      </rPr>
      <t>杨小姐</t>
    </r>
    <r>
      <rPr>
        <sz val="11"/>
        <color theme="1"/>
        <rFont val="Times New Roman"/>
        <charset val="134"/>
      </rPr>
      <t>/057689088200</t>
    </r>
  </si>
  <si>
    <r>
      <rPr>
        <sz val="11"/>
        <color theme="1"/>
        <rFont val="宋体"/>
        <charset val="134"/>
      </rPr>
      <t>浙江迈集永磁电机科技有限公司</t>
    </r>
  </si>
  <si>
    <r>
      <rPr>
        <sz val="11"/>
        <color theme="1"/>
        <rFont val="宋体"/>
        <charset val="134"/>
      </rPr>
      <t>浙江台州椒江区台州湾集聚区长浦路</t>
    </r>
    <r>
      <rPr>
        <sz val="11"/>
        <color theme="1"/>
        <rFont val="Times New Roman"/>
        <charset val="134"/>
      </rPr>
      <t>1000</t>
    </r>
    <r>
      <rPr>
        <sz val="11"/>
        <color theme="1"/>
        <rFont val="宋体"/>
        <charset val="134"/>
      </rPr>
      <t>号</t>
    </r>
  </si>
  <si>
    <r>
      <rPr>
        <sz val="11"/>
        <color theme="1"/>
        <rFont val="Times New Roman"/>
        <charset val="134"/>
      </rPr>
      <t>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t>
    </r>
    <r>
      <rPr>
        <sz val="11"/>
        <color theme="1"/>
        <rFont val="宋体"/>
        <charset val="134"/>
      </rPr>
      <t>完成当日当月生产任务</t>
    </r>
    <r>
      <rPr>
        <sz val="11"/>
        <color theme="1"/>
        <rFont val="Times New Roman"/>
        <charset val="134"/>
      </rPr>
      <t>;
2</t>
    </r>
    <r>
      <rPr>
        <sz val="11"/>
        <color theme="1"/>
        <rFont val="宋体"/>
        <charset val="134"/>
      </rPr>
      <t>、按工艺要求进行生产操作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60</t>
    </r>
    <r>
      <rPr>
        <sz val="11"/>
        <color theme="1"/>
        <rFont val="宋体"/>
        <charset val="134"/>
      </rPr>
      <t>周岁以下。</t>
    </r>
    <r>
      <rPr>
        <sz val="11"/>
        <color theme="1"/>
        <rFont val="Times New Roman"/>
        <charset val="134"/>
      </rPr>
      <t xml:space="preserve">
2</t>
    </r>
    <r>
      <rPr>
        <sz val="11"/>
        <color theme="1"/>
        <rFont val="宋体"/>
        <charset val="134"/>
      </rPr>
      <t>、</t>
    </r>
    <r>
      <rPr>
        <sz val="11"/>
        <color theme="1"/>
        <rFont val="Times New Roman"/>
        <charset val="134"/>
      </rPr>
      <t>1</t>
    </r>
    <r>
      <rPr>
        <sz val="11"/>
        <color theme="1"/>
        <rFont val="宋体"/>
        <charset val="134"/>
      </rPr>
      <t>年以上生产制造型企业工作经验</t>
    </r>
    <r>
      <rPr>
        <sz val="11"/>
        <color theme="1"/>
        <rFont val="Times New Roman"/>
        <charset val="134"/>
      </rPr>
      <t>;
3</t>
    </r>
    <r>
      <rPr>
        <sz val="11"/>
        <color theme="1"/>
        <rFont val="宋体"/>
        <charset val="134"/>
      </rPr>
      <t>、吃苦耐劳</t>
    </r>
    <r>
      <rPr>
        <sz val="11"/>
        <color theme="1"/>
        <rFont val="Times New Roman"/>
        <charset val="134"/>
      </rPr>
      <t>,</t>
    </r>
    <r>
      <rPr>
        <sz val="11"/>
        <color theme="1"/>
        <rFont val="宋体"/>
        <charset val="134"/>
      </rPr>
      <t>有责任心。</t>
    </r>
  </si>
  <si>
    <r>
      <rPr>
        <sz val="11"/>
        <color theme="1"/>
        <rFont val="Times New Roman"/>
        <charset val="134"/>
      </rPr>
      <t>4500-6000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</si>
  <si>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王经理</t>
    </r>
    <r>
      <rPr>
        <sz val="11"/>
        <color theme="1"/>
        <rFont val="Times New Roman"/>
        <charset val="134"/>
      </rPr>
      <t>/13906569730</t>
    </r>
  </si>
  <si>
    <r>
      <rPr>
        <sz val="11"/>
        <color theme="1"/>
        <rFont val="宋体"/>
        <charset val="134"/>
      </rPr>
      <t>浙江夜光明光电科技股份有限公司</t>
    </r>
  </si>
  <si>
    <r>
      <rPr>
        <sz val="11"/>
        <color theme="1"/>
        <rFont val="宋体"/>
        <charset val="134"/>
      </rPr>
      <t>浙江台州椒江区台州湾集聚区滨海工业园海丰路</t>
    </r>
    <r>
      <rPr>
        <sz val="11"/>
        <color theme="1"/>
        <rFont val="Times New Roman"/>
        <charset val="134"/>
      </rPr>
      <t>2355</t>
    </r>
    <r>
      <rPr>
        <sz val="11"/>
        <color theme="1"/>
        <rFont val="宋体"/>
        <charset val="134"/>
      </rPr>
      <t>号</t>
    </r>
  </si>
  <si>
    <r>
      <rPr>
        <sz val="11"/>
        <color theme="1"/>
        <rFont val="宋体"/>
        <charset val="134"/>
      </rPr>
      <t>岗位职责</t>
    </r>
    <r>
      <rPr>
        <sz val="11"/>
        <color theme="1"/>
        <rFont val="Times New Roman"/>
        <charset val="134"/>
      </rPr>
      <t>:
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t>
    </r>
    <r>
      <rPr>
        <sz val="11"/>
        <color theme="1"/>
        <rFont val="宋体"/>
        <charset val="134"/>
      </rPr>
      <t>完成当日当月生产任务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、服从领导安排</t>
    </r>
    <r>
      <rPr>
        <sz val="11"/>
        <color theme="1"/>
        <rFont val="Times New Roman"/>
        <charset val="134"/>
      </rPr>
      <t>,</t>
    </r>
    <r>
      <rPr>
        <sz val="11"/>
        <color theme="1"/>
        <rFont val="宋体"/>
        <charset val="134"/>
      </rPr>
      <t>完成本岗以外的技术学习任务</t>
    </r>
    <r>
      <rPr>
        <sz val="11"/>
        <color theme="1"/>
        <rFont val="Times New Roman"/>
        <charset val="134"/>
      </rPr>
      <t>;
4</t>
    </r>
    <r>
      <rPr>
        <sz val="11"/>
        <color theme="1"/>
        <rFont val="宋体"/>
        <charset val="134"/>
      </rPr>
      <t>、完成领导交办的临时工作。</t>
    </r>
    <r>
      <rPr>
        <sz val="11"/>
        <color theme="1"/>
        <rFont val="Times New Roman"/>
        <charset val="134"/>
      </rPr>
      <t xml:space="preserve">
5</t>
    </r>
    <r>
      <rPr>
        <sz val="11"/>
        <color theme="1"/>
        <rFont val="宋体"/>
        <charset val="134"/>
      </rPr>
      <t>、两班倒</t>
    </r>
    <r>
      <rPr>
        <sz val="11"/>
        <color theme="1"/>
        <rFont val="Times New Roman"/>
        <charset val="134"/>
      </rPr>
      <t>/</t>
    </r>
    <r>
      <rPr>
        <sz val="11"/>
        <color theme="1"/>
        <rFont val="宋体"/>
        <charset val="134"/>
      </rPr>
      <t>长白班</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18</t>
    </r>
    <r>
      <rPr>
        <sz val="11"/>
        <color theme="1"/>
        <rFont val="宋体"/>
        <charset val="134"/>
      </rPr>
      <t>周岁以上</t>
    </r>
    <r>
      <rPr>
        <sz val="11"/>
        <color theme="1"/>
        <rFont val="Times New Roman"/>
        <charset val="134"/>
      </rPr>
      <t>,</t>
    </r>
    <r>
      <rPr>
        <sz val="11"/>
        <color theme="1"/>
        <rFont val="宋体"/>
        <charset val="134"/>
      </rPr>
      <t>初中以上学历</t>
    </r>
    <r>
      <rPr>
        <sz val="11"/>
        <color theme="1"/>
        <rFont val="Times New Roman"/>
        <charset val="134"/>
      </rPr>
      <t>;
2</t>
    </r>
    <r>
      <rPr>
        <sz val="11"/>
        <color theme="1"/>
        <rFont val="宋体"/>
        <charset val="134"/>
      </rPr>
      <t>、</t>
    </r>
    <r>
      <rPr>
        <sz val="11"/>
        <color theme="1"/>
        <rFont val="Times New Roman"/>
        <charset val="134"/>
      </rPr>
      <t>1</t>
    </r>
    <r>
      <rPr>
        <sz val="11"/>
        <color theme="1"/>
        <rFont val="宋体"/>
        <charset val="134"/>
      </rPr>
      <t>年以上生产制造型企业工作经验</t>
    </r>
    <r>
      <rPr>
        <sz val="11"/>
        <color theme="1"/>
        <rFont val="Times New Roman"/>
        <charset val="134"/>
      </rPr>
      <t>;
3</t>
    </r>
    <r>
      <rPr>
        <sz val="11"/>
        <color theme="1"/>
        <rFont val="宋体"/>
        <charset val="134"/>
      </rPr>
      <t>、吃苦耐劳</t>
    </r>
    <r>
      <rPr>
        <sz val="11"/>
        <color theme="1"/>
        <rFont val="Times New Roman"/>
        <charset val="134"/>
      </rPr>
      <t>,</t>
    </r>
    <r>
      <rPr>
        <sz val="11"/>
        <color theme="1"/>
        <rFont val="宋体"/>
        <charset val="134"/>
      </rPr>
      <t>有责任心。</t>
    </r>
  </si>
  <si>
    <r>
      <rPr>
        <sz val="11"/>
        <color theme="1"/>
        <rFont val="宋体"/>
        <charset val="134"/>
      </rPr>
      <t>台州市索立机械有限公司</t>
    </r>
  </si>
  <si>
    <r>
      <rPr>
        <sz val="11"/>
        <color theme="1"/>
        <rFont val="宋体"/>
        <charset val="134"/>
      </rPr>
      <t>浙江台州椒江区滨海工业区滨海工业区海丰路</t>
    </r>
    <r>
      <rPr>
        <sz val="11"/>
        <color theme="1"/>
        <rFont val="Times New Roman"/>
        <charset val="134"/>
      </rPr>
      <t>280</t>
    </r>
    <r>
      <rPr>
        <sz val="11"/>
        <color theme="1"/>
        <rFont val="宋体"/>
        <charset val="134"/>
      </rPr>
      <t>号</t>
    </r>
  </si>
  <si>
    <r>
      <rPr>
        <sz val="11"/>
        <color theme="1"/>
        <rFont val="宋体"/>
        <charset val="134"/>
      </rPr>
      <t>岗位职责</t>
    </r>
    <r>
      <rPr>
        <sz val="11"/>
        <color theme="1"/>
        <rFont val="Times New Roman"/>
        <charset val="134"/>
      </rPr>
      <t>:
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t>
    </r>
    <r>
      <rPr>
        <sz val="11"/>
        <color theme="1"/>
        <rFont val="宋体"/>
        <charset val="134"/>
      </rPr>
      <t>完成当日当月生产任务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、服从领导安排</t>
    </r>
    <r>
      <rPr>
        <sz val="11"/>
        <color theme="1"/>
        <rFont val="Times New Roman"/>
        <charset val="134"/>
      </rPr>
      <t>,</t>
    </r>
    <r>
      <rPr>
        <sz val="11"/>
        <color theme="1"/>
        <rFont val="宋体"/>
        <charset val="134"/>
      </rPr>
      <t>完成本岗以外的技术学习任务</t>
    </r>
    <r>
      <rPr>
        <sz val="11"/>
        <color theme="1"/>
        <rFont val="Times New Roman"/>
        <charset val="134"/>
      </rPr>
      <t>;
4</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20</t>
    </r>
    <r>
      <rPr>
        <sz val="11"/>
        <color theme="1"/>
        <rFont val="宋体"/>
        <charset val="134"/>
      </rPr>
      <t>周岁以上</t>
    </r>
    <r>
      <rPr>
        <sz val="11"/>
        <color theme="1"/>
        <rFont val="Times New Roman"/>
        <charset val="134"/>
      </rPr>
      <t>,</t>
    </r>
    <r>
      <rPr>
        <sz val="11"/>
        <color theme="1"/>
        <rFont val="宋体"/>
        <charset val="134"/>
      </rPr>
      <t>中专以上学历</t>
    </r>
    <r>
      <rPr>
        <sz val="11"/>
        <color theme="1"/>
        <rFont val="Times New Roman"/>
        <charset val="134"/>
      </rPr>
      <t>;
2</t>
    </r>
    <r>
      <rPr>
        <sz val="11"/>
        <color theme="1"/>
        <rFont val="宋体"/>
        <charset val="134"/>
      </rPr>
      <t>、</t>
    </r>
    <r>
      <rPr>
        <sz val="11"/>
        <color theme="1"/>
        <rFont val="Times New Roman"/>
        <charset val="134"/>
      </rPr>
      <t>1</t>
    </r>
    <r>
      <rPr>
        <sz val="11"/>
        <color theme="1"/>
        <rFont val="宋体"/>
        <charset val="134"/>
      </rPr>
      <t>年以上生产制造型企业工作经验</t>
    </r>
    <r>
      <rPr>
        <sz val="11"/>
        <color theme="1"/>
        <rFont val="Times New Roman"/>
        <charset val="134"/>
      </rPr>
      <t>;
3</t>
    </r>
    <r>
      <rPr>
        <sz val="11"/>
        <color theme="1"/>
        <rFont val="宋体"/>
        <charset val="134"/>
      </rPr>
      <t>、吃苦耐劳</t>
    </r>
    <r>
      <rPr>
        <sz val="11"/>
        <color theme="1"/>
        <rFont val="Times New Roman"/>
        <charset val="134"/>
      </rPr>
      <t>,</t>
    </r>
    <r>
      <rPr>
        <sz val="11"/>
        <color theme="1"/>
        <rFont val="宋体"/>
        <charset val="134"/>
      </rPr>
      <t>有责任心</t>
    </r>
  </si>
  <si>
    <r>
      <rPr>
        <sz val="11"/>
        <color theme="1"/>
        <rFont val="宋体"/>
        <charset val="134"/>
      </rPr>
      <t>徐经理</t>
    </r>
    <r>
      <rPr>
        <sz val="11"/>
        <color theme="1"/>
        <rFont val="Times New Roman"/>
        <charset val="134"/>
      </rPr>
      <t>/15267605588</t>
    </r>
  </si>
  <si>
    <r>
      <rPr>
        <sz val="11"/>
        <color theme="1"/>
        <rFont val="宋体"/>
        <charset val="134"/>
      </rPr>
      <t>台州星星科技光电有限公司</t>
    </r>
  </si>
  <si>
    <r>
      <rPr>
        <sz val="11"/>
        <color theme="1"/>
        <rFont val="宋体"/>
        <charset val="134"/>
      </rPr>
      <t>浙江台州椒江区洪家街道、椒江区、洪家街道、星星集团总部旁边</t>
    </r>
    <r>
      <rPr>
        <sz val="11"/>
        <color theme="1"/>
        <rFont val="Times New Roman"/>
        <charset val="134"/>
      </rPr>
      <t>A03</t>
    </r>
    <r>
      <rPr>
        <sz val="11"/>
        <color theme="1"/>
        <rFont val="宋体"/>
        <charset val="134"/>
      </rPr>
      <t>楼</t>
    </r>
    <r>
      <rPr>
        <sz val="11"/>
        <color theme="1"/>
        <rFont val="Times New Roman"/>
        <charset val="134"/>
      </rPr>
      <t>(</t>
    </r>
    <r>
      <rPr>
        <sz val="11"/>
        <color theme="1"/>
        <rFont val="宋体"/>
        <charset val="134"/>
      </rPr>
      <t>星星光电</t>
    </r>
    <r>
      <rPr>
        <sz val="11"/>
        <color theme="1"/>
        <rFont val="Times New Roman"/>
        <charset val="134"/>
      </rPr>
      <t>)</t>
    </r>
  </si>
  <si>
    <r>
      <rPr>
        <sz val="11"/>
        <color theme="1"/>
        <rFont val="宋体"/>
        <charset val="134"/>
      </rPr>
      <t>招聘普工辅助工</t>
    </r>
    <r>
      <rPr>
        <sz val="11"/>
        <color theme="1"/>
        <rFont val="Times New Roman"/>
        <charset val="134"/>
      </rPr>
      <t>:</t>
    </r>
    <r>
      <rPr>
        <sz val="11"/>
        <color theme="1"/>
        <rFont val="宋体"/>
        <charset val="134"/>
      </rPr>
      <t>工资</t>
    </r>
    <r>
      <rPr>
        <sz val="11"/>
        <color theme="1"/>
        <rFont val="Times New Roman"/>
        <charset val="134"/>
      </rPr>
      <t>5500-6500</t>
    </r>
    <r>
      <rPr>
        <sz val="11"/>
        <color theme="1"/>
        <rFont val="宋体"/>
        <charset val="134"/>
      </rPr>
      <t>元</t>
    </r>
    <r>
      <rPr>
        <sz val="11"/>
        <color theme="1"/>
        <rFont val="Times New Roman"/>
        <charset val="134"/>
      </rPr>
      <t xml:space="preserve">
</t>
    </r>
    <r>
      <rPr>
        <sz val="11"/>
        <color theme="1"/>
        <rFont val="宋体"/>
        <charset val="134"/>
      </rPr>
      <t>招聘机台操作人员</t>
    </r>
    <r>
      <rPr>
        <sz val="11"/>
        <color theme="1"/>
        <rFont val="Times New Roman"/>
        <charset val="134"/>
      </rPr>
      <t>:</t>
    </r>
    <r>
      <rPr>
        <sz val="11"/>
        <color theme="1"/>
        <rFont val="宋体"/>
        <charset val="134"/>
      </rPr>
      <t>工资</t>
    </r>
    <r>
      <rPr>
        <sz val="11"/>
        <color theme="1"/>
        <rFont val="Times New Roman"/>
        <charset val="134"/>
      </rPr>
      <t>6500-7800</t>
    </r>
    <r>
      <rPr>
        <sz val="11"/>
        <color theme="1"/>
        <rFont val="宋体"/>
        <charset val="134"/>
      </rPr>
      <t>元</t>
    </r>
    <r>
      <rPr>
        <sz val="11"/>
        <color theme="1"/>
        <rFont val="Times New Roman"/>
        <charset val="134"/>
      </rPr>
      <t>(</t>
    </r>
    <r>
      <rPr>
        <sz val="11"/>
        <color theme="1"/>
        <rFont val="宋体"/>
        <charset val="134"/>
      </rPr>
      <t>性别不限</t>
    </r>
    <r>
      <rPr>
        <sz val="11"/>
        <color theme="1"/>
        <rFont val="Times New Roman"/>
        <charset val="134"/>
      </rPr>
      <t xml:space="preserve">)
</t>
    </r>
    <r>
      <rPr>
        <sz val="11"/>
        <color theme="1"/>
        <rFont val="宋体"/>
        <charset val="134"/>
      </rPr>
      <t>检验员</t>
    </r>
    <r>
      <rPr>
        <sz val="11"/>
        <color theme="1"/>
        <rFont val="Times New Roman"/>
        <charset val="134"/>
      </rPr>
      <t>:</t>
    </r>
    <r>
      <rPr>
        <sz val="11"/>
        <color theme="1"/>
        <rFont val="宋体"/>
        <charset val="134"/>
      </rPr>
      <t>工资</t>
    </r>
    <r>
      <rPr>
        <sz val="11"/>
        <color theme="1"/>
        <rFont val="Times New Roman"/>
        <charset val="134"/>
      </rPr>
      <t>6500-7800</t>
    </r>
    <r>
      <rPr>
        <sz val="11"/>
        <color theme="1"/>
        <rFont val="宋体"/>
        <charset val="134"/>
      </rPr>
      <t>元</t>
    </r>
    <r>
      <rPr>
        <sz val="11"/>
        <color theme="1"/>
        <rFont val="Times New Roman"/>
        <charset val="134"/>
      </rPr>
      <t xml:space="preserve">;
</t>
    </r>
    <r>
      <rPr>
        <sz val="11"/>
        <color theme="1"/>
        <rFont val="宋体"/>
        <charset val="134"/>
      </rPr>
      <t>员工福利</t>
    </r>
    <r>
      <rPr>
        <sz val="11"/>
        <color theme="1"/>
        <rFont val="Times New Roman"/>
        <charset val="134"/>
      </rPr>
      <t>:</t>
    </r>
    <r>
      <rPr>
        <sz val="11"/>
        <color theme="1"/>
        <rFont val="宋体"/>
        <charset val="134"/>
      </rPr>
      <t>五险一金</t>
    </r>
    <r>
      <rPr>
        <sz val="11"/>
        <color theme="1"/>
        <rFont val="Times New Roman"/>
        <charset val="134"/>
      </rPr>
      <t>(</t>
    </r>
    <r>
      <rPr>
        <sz val="11"/>
        <color theme="1"/>
        <rFont val="宋体"/>
        <charset val="134"/>
      </rPr>
      <t>参加国家规定五项社会保险</t>
    </r>
    <r>
      <rPr>
        <sz val="11"/>
        <color theme="1"/>
        <rFont val="Times New Roman"/>
        <charset val="134"/>
      </rPr>
      <t>,</t>
    </r>
    <r>
      <rPr>
        <sz val="11"/>
        <color theme="1"/>
        <rFont val="宋体"/>
        <charset val="134"/>
      </rPr>
      <t>并交纳住房公积金</t>
    </r>
    <r>
      <rPr>
        <sz val="11"/>
        <color theme="1"/>
        <rFont val="Times New Roman"/>
        <charset val="134"/>
      </rPr>
      <t>,</t>
    </r>
    <r>
      <rPr>
        <sz val="11"/>
        <color theme="1"/>
        <rFont val="宋体"/>
        <charset val="134"/>
      </rPr>
      <t>每年可增加收入</t>
    </r>
    <r>
      <rPr>
        <sz val="11"/>
        <color theme="1"/>
        <rFont val="Times New Roman"/>
        <charset val="134"/>
      </rPr>
      <t>2976</t>
    </r>
    <r>
      <rPr>
        <sz val="11"/>
        <color theme="1"/>
        <rFont val="宋体"/>
        <charset val="134"/>
      </rPr>
      <t>元</t>
    </r>
    <r>
      <rPr>
        <sz val="11"/>
        <color theme="1"/>
        <rFont val="Times New Roman"/>
        <charset val="134"/>
      </rPr>
      <t>,</t>
    </r>
    <r>
      <rPr>
        <sz val="11"/>
        <color theme="1"/>
        <rFont val="宋体"/>
        <charset val="134"/>
      </rPr>
      <t>在台州参保</t>
    </r>
    <r>
      <rPr>
        <sz val="11"/>
        <color theme="1"/>
        <rFont val="Times New Roman"/>
        <charset val="134"/>
      </rPr>
      <t>,</t>
    </r>
    <r>
      <rPr>
        <sz val="11"/>
        <color theme="1"/>
        <rFont val="宋体"/>
        <charset val="134"/>
      </rPr>
      <t>此部分不包含每月工资</t>
    </r>
    <r>
      <rPr>
        <sz val="11"/>
        <color theme="1"/>
        <rFont val="Times New Roman"/>
        <charset val="134"/>
      </rPr>
      <t>)</t>
    </r>
    <r>
      <rPr>
        <sz val="11"/>
        <color theme="1"/>
        <rFont val="宋体"/>
        <charset val="134"/>
      </rPr>
      <t>。</t>
    </r>
    <r>
      <rPr>
        <sz val="11"/>
        <color theme="1"/>
        <rFont val="Times New Roman"/>
        <charset val="134"/>
      </rPr>
      <t xml:space="preserve">
</t>
    </r>
    <r>
      <rPr>
        <sz val="11"/>
        <color theme="1"/>
        <rFont val="宋体"/>
        <charset val="134"/>
      </rPr>
      <t>工作餐补贴</t>
    </r>
    <r>
      <rPr>
        <sz val="11"/>
        <color theme="1"/>
        <rFont val="Times New Roman"/>
        <charset val="134"/>
      </rPr>
      <t>:</t>
    </r>
    <r>
      <rPr>
        <sz val="11"/>
        <color theme="1"/>
        <rFont val="宋体"/>
        <charset val="134"/>
      </rPr>
      <t>每天</t>
    </r>
    <r>
      <rPr>
        <sz val="11"/>
        <color theme="1"/>
        <rFont val="Times New Roman"/>
        <charset val="134"/>
      </rPr>
      <t>14</t>
    </r>
    <r>
      <rPr>
        <sz val="11"/>
        <color theme="1"/>
        <rFont val="宋体"/>
        <charset val="134"/>
      </rPr>
      <t>元</t>
    </r>
    <r>
      <rPr>
        <sz val="11"/>
        <color theme="1"/>
        <rFont val="Times New Roman"/>
        <charset val="134"/>
      </rPr>
      <t>/</t>
    </r>
    <r>
      <rPr>
        <sz val="11"/>
        <color theme="1"/>
        <rFont val="宋体"/>
        <charset val="134"/>
      </rPr>
      <t>天</t>
    </r>
    <r>
      <rPr>
        <sz val="11"/>
        <color theme="1"/>
        <rFont val="Times New Roman"/>
        <charset val="134"/>
      </rPr>
      <t>(</t>
    </r>
    <r>
      <rPr>
        <sz val="11"/>
        <color theme="1"/>
        <rFont val="宋体"/>
        <charset val="134"/>
      </rPr>
      <t>发放到工资里</t>
    </r>
    <r>
      <rPr>
        <sz val="11"/>
        <color theme="1"/>
        <rFont val="Times New Roman"/>
        <charset val="134"/>
      </rPr>
      <t>),</t>
    </r>
    <r>
      <rPr>
        <sz val="11"/>
        <color theme="1"/>
        <rFont val="宋体"/>
        <charset val="134"/>
      </rPr>
      <t>夜班补贴</t>
    </r>
    <r>
      <rPr>
        <sz val="11"/>
        <color theme="1"/>
        <rFont val="Times New Roman"/>
        <charset val="134"/>
      </rPr>
      <t>10</t>
    </r>
    <r>
      <rPr>
        <sz val="11"/>
        <color theme="1"/>
        <rFont val="宋体"/>
        <charset val="134"/>
      </rPr>
      <t>元</t>
    </r>
    <r>
      <rPr>
        <sz val="11"/>
        <color theme="1"/>
        <rFont val="Times New Roman"/>
        <charset val="134"/>
      </rPr>
      <t>/</t>
    </r>
    <r>
      <rPr>
        <sz val="11"/>
        <color theme="1"/>
        <rFont val="宋体"/>
        <charset val="134"/>
      </rPr>
      <t>天。</t>
    </r>
    <r>
      <rPr>
        <sz val="11"/>
        <color theme="1"/>
        <rFont val="Times New Roman"/>
        <charset val="134"/>
      </rPr>
      <t xml:space="preserve">
</t>
    </r>
    <r>
      <rPr>
        <sz val="11"/>
        <color theme="1"/>
        <rFont val="宋体"/>
        <charset val="134"/>
      </rPr>
      <t>住宿</t>
    </r>
    <r>
      <rPr>
        <sz val="11"/>
        <color theme="1"/>
        <rFont val="Times New Roman"/>
        <charset val="134"/>
      </rPr>
      <t>:</t>
    </r>
    <r>
      <rPr>
        <sz val="11"/>
        <color theme="1"/>
        <rFont val="宋体"/>
        <charset val="134"/>
      </rPr>
      <t>免费提供</t>
    </r>
    <r>
      <rPr>
        <sz val="11"/>
        <color theme="1"/>
        <rFont val="Times New Roman"/>
        <charset val="134"/>
      </rPr>
      <t>,</t>
    </r>
    <r>
      <rPr>
        <sz val="11"/>
        <color theme="1"/>
        <rFont val="宋体"/>
        <charset val="134"/>
      </rPr>
      <t>有热水器、空调</t>
    </r>
    <r>
      <rPr>
        <sz val="11"/>
        <color theme="1"/>
        <rFont val="Times New Roman"/>
        <charset val="134"/>
      </rPr>
      <t>(</t>
    </r>
    <r>
      <rPr>
        <sz val="11"/>
        <color theme="1"/>
        <rFont val="宋体"/>
        <charset val="134"/>
      </rPr>
      <t>水电费自理</t>
    </r>
    <r>
      <rPr>
        <sz val="11"/>
        <color theme="1"/>
        <rFont val="Times New Roman"/>
        <charset val="134"/>
      </rPr>
      <t>)</t>
    </r>
    <r>
      <rPr>
        <sz val="11"/>
        <color theme="1"/>
        <rFont val="宋体"/>
        <charset val="134"/>
      </rPr>
      <t>。夫妻工外租有租房补贴。</t>
    </r>
    <r>
      <rPr>
        <sz val="11"/>
        <color theme="1"/>
        <rFont val="Times New Roman"/>
        <charset val="134"/>
      </rPr>
      <t xml:space="preserve">
</t>
    </r>
    <r>
      <rPr>
        <sz val="11"/>
        <color theme="1"/>
        <rFont val="宋体"/>
        <charset val="134"/>
      </rPr>
      <t>工龄补贴</t>
    </r>
    <r>
      <rPr>
        <sz val="11"/>
        <color theme="1"/>
        <rFont val="Times New Roman"/>
        <charset val="134"/>
      </rPr>
      <t>:100-600</t>
    </r>
    <r>
      <rPr>
        <sz val="11"/>
        <color theme="1"/>
        <rFont val="宋体"/>
        <charset val="134"/>
      </rPr>
      <t>元每月。</t>
    </r>
    <r>
      <rPr>
        <sz val="11"/>
        <color theme="1"/>
        <rFont val="Times New Roman"/>
        <charset val="134"/>
      </rPr>
      <t xml:space="preserve">
</t>
    </r>
    <r>
      <rPr>
        <sz val="11"/>
        <color theme="1"/>
        <rFont val="宋体"/>
        <charset val="134"/>
      </rPr>
      <t>节日有礼品与活动。</t>
    </r>
    <r>
      <rPr>
        <sz val="11"/>
        <color theme="1"/>
        <rFont val="Times New Roman"/>
        <charset val="134"/>
      </rPr>
      <t xml:space="preserve">
</t>
    </r>
    <r>
      <rPr>
        <sz val="11"/>
        <color theme="1"/>
        <rFont val="宋体"/>
        <charset val="134"/>
      </rPr>
      <t>工作时间</t>
    </r>
    <r>
      <rPr>
        <sz val="11"/>
        <color theme="1"/>
        <rFont val="Times New Roman"/>
        <charset val="134"/>
      </rPr>
      <t>:</t>
    </r>
    <r>
      <rPr>
        <sz val="11"/>
        <color theme="1"/>
        <rFont val="宋体"/>
        <charset val="134"/>
      </rPr>
      <t>两班倒。</t>
    </r>
  </si>
  <si>
    <r>
      <rPr>
        <sz val="11"/>
        <color theme="1"/>
        <rFont val="Times New Roman"/>
        <charset val="134"/>
      </rPr>
      <t>5500-8000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</si>
  <si>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何经理</t>
    </r>
    <r>
      <rPr>
        <sz val="11"/>
        <color theme="1"/>
        <rFont val="Times New Roman"/>
        <charset val="134"/>
      </rPr>
      <t>/15857696992</t>
    </r>
  </si>
  <si>
    <r>
      <rPr>
        <sz val="11"/>
        <color theme="1"/>
        <rFont val="宋体"/>
        <charset val="134"/>
      </rPr>
      <t>巨能摩托车科技有限公司</t>
    </r>
  </si>
  <si>
    <r>
      <rPr>
        <sz val="11"/>
        <color theme="1"/>
        <rFont val="宋体"/>
        <charset val="134"/>
      </rPr>
      <t>浙江台州椒江区滨海工业区经济开发区滨海工业园甲南大道</t>
    </r>
    <r>
      <rPr>
        <sz val="11"/>
        <color theme="1"/>
        <rFont val="Times New Roman"/>
        <charset val="134"/>
      </rPr>
      <t>2689</t>
    </r>
    <r>
      <rPr>
        <sz val="11"/>
        <color theme="1"/>
        <rFont val="宋体"/>
        <charset val="134"/>
      </rPr>
      <t>号</t>
    </r>
  </si>
  <si>
    <r>
      <rPr>
        <sz val="11"/>
        <color theme="1"/>
        <rFont val="宋体"/>
        <charset val="134"/>
      </rPr>
      <t>岗位职责</t>
    </r>
    <r>
      <rPr>
        <sz val="11"/>
        <color theme="1"/>
        <rFont val="Times New Roman"/>
        <charset val="134"/>
      </rPr>
      <t>:
1</t>
    </r>
    <r>
      <rPr>
        <sz val="11"/>
        <color theme="1"/>
        <rFont val="宋体"/>
        <charset val="134"/>
      </rPr>
      <t>、按照公司主管要求</t>
    </r>
    <r>
      <rPr>
        <sz val="11"/>
        <color theme="1"/>
        <rFont val="Times New Roman"/>
        <charset val="134"/>
      </rPr>
      <t>,</t>
    </r>
    <r>
      <rPr>
        <sz val="11"/>
        <color theme="1"/>
        <rFont val="宋体"/>
        <charset val="134"/>
      </rPr>
      <t>完成当日当月工作任务</t>
    </r>
    <r>
      <rPr>
        <sz val="11"/>
        <color theme="1"/>
        <rFont val="Times New Roman"/>
        <charset val="134"/>
      </rPr>
      <t>;
2</t>
    </r>
    <r>
      <rPr>
        <sz val="11"/>
        <color theme="1"/>
        <rFont val="宋体"/>
        <charset val="134"/>
      </rPr>
      <t>、按公司要求进行操作</t>
    </r>
    <r>
      <rPr>
        <sz val="11"/>
        <color theme="1"/>
        <rFont val="Times New Roman"/>
        <charset val="134"/>
      </rPr>
      <t>(</t>
    </r>
    <r>
      <rPr>
        <sz val="11"/>
        <color theme="1"/>
        <rFont val="宋体"/>
        <charset val="134"/>
      </rPr>
      <t>流水线</t>
    </r>
    <r>
      <rPr>
        <sz val="11"/>
        <color theme="1"/>
        <rFont val="Times New Roman"/>
        <charset val="134"/>
      </rPr>
      <t>);
3</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18</t>
    </r>
    <r>
      <rPr>
        <sz val="11"/>
        <color theme="1"/>
        <rFont val="宋体"/>
        <charset val="134"/>
      </rPr>
      <t>周岁以上</t>
    </r>
    <r>
      <rPr>
        <sz val="11"/>
        <color theme="1"/>
        <rFont val="Times New Roman"/>
        <charset val="134"/>
      </rPr>
      <t>,</t>
    </r>
    <r>
      <rPr>
        <sz val="11"/>
        <color theme="1"/>
        <rFont val="宋体"/>
        <charset val="134"/>
      </rPr>
      <t>初中以上学历</t>
    </r>
    <r>
      <rPr>
        <sz val="11"/>
        <color theme="1"/>
        <rFont val="Times New Roman"/>
        <charset val="134"/>
      </rPr>
      <t>;
2</t>
    </r>
    <r>
      <rPr>
        <sz val="11"/>
        <color theme="1"/>
        <rFont val="宋体"/>
        <charset val="134"/>
      </rPr>
      <t>、</t>
    </r>
    <r>
      <rPr>
        <sz val="11"/>
        <color theme="1"/>
        <rFont val="Times New Roman"/>
        <charset val="134"/>
      </rPr>
      <t>1</t>
    </r>
    <r>
      <rPr>
        <sz val="11"/>
        <color theme="1"/>
        <rFont val="宋体"/>
        <charset val="134"/>
      </rPr>
      <t>年以上社会工作经验</t>
    </r>
    <r>
      <rPr>
        <sz val="11"/>
        <color theme="1"/>
        <rFont val="Times New Roman"/>
        <charset val="134"/>
      </rPr>
      <t>;</t>
    </r>
    <r>
      <rPr>
        <sz val="11"/>
        <color theme="1"/>
        <rFont val="宋体"/>
        <charset val="134"/>
      </rPr>
      <t>熟练操作气枪</t>
    </r>
    <r>
      <rPr>
        <sz val="11"/>
        <color theme="1"/>
        <rFont val="Times New Roman"/>
        <charset val="134"/>
      </rPr>
      <t>;
3</t>
    </r>
    <r>
      <rPr>
        <sz val="11"/>
        <color theme="1"/>
        <rFont val="宋体"/>
        <charset val="134"/>
      </rPr>
      <t>、诚实本分、吃苦耐劳</t>
    </r>
    <r>
      <rPr>
        <sz val="11"/>
        <color theme="1"/>
        <rFont val="Times New Roman"/>
        <charset val="134"/>
      </rPr>
      <t>,</t>
    </r>
    <r>
      <rPr>
        <sz val="11"/>
        <color theme="1"/>
        <rFont val="宋体"/>
        <charset val="134"/>
      </rPr>
      <t>有责任心。</t>
    </r>
  </si>
  <si>
    <r>
      <rPr>
        <sz val="11"/>
        <color theme="1"/>
        <rFont val="宋体"/>
        <charset val="134"/>
      </rPr>
      <t>王经理</t>
    </r>
    <r>
      <rPr>
        <sz val="11"/>
        <color theme="1"/>
        <rFont val="Times New Roman"/>
        <charset val="134"/>
      </rPr>
      <t>/13626659529</t>
    </r>
  </si>
  <si>
    <r>
      <rPr>
        <sz val="11"/>
        <color theme="1"/>
        <rFont val="宋体"/>
        <charset val="134"/>
      </rPr>
      <t>浙江家得宝科技股份有限公司</t>
    </r>
  </si>
  <si>
    <r>
      <rPr>
        <sz val="11"/>
        <color theme="1"/>
        <rFont val="宋体"/>
        <charset val="134"/>
      </rPr>
      <t>浙江台州椒江区滨海工业区滨海工业园区海丰路</t>
    </r>
    <r>
      <rPr>
        <sz val="11"/>
        <color theme="1"/>
        <rFont val="Times New Roman"/>
        <charset val="134"/>
      </rPr>
      <t>2579</t>
    </r>
    <r>
      <rPr>
        <sz val="11"/>
        <color theme="1"/>
        <rFont val="宋体"/>
        <charset val="134"/>
      </rPr>
      <t>号</t>
    </r>
  </si>
  <si>
    <r>
      <rPr>
        <sz val="11"/>
        <color theme="1"/>
        <rFont val="宋体"/>
        <charset val="134"/>
      </rPr>
      <t>岗位要求</t>
    </r>
    <r>
      <rPr>
        <sz val="11"/>
        <color theme="1"/>
        <rFont val="Times New Roman"/>
        <charset val="134"/>
      </rPr>
      <t>:20-40</t>
    </r>
    <r>
      <rPr>
        <sz val="11"/>
        <color theme="1"/>
        <rFont val="宋体"/>
        <charset val="134"/>
      </rPr>
      <t>岁男女不限</t>
    </r>
    <r>
      <rPr>
        <sz val="11"/>
        <color theme="1"/>
        <rFont val="Times New Roman"/>
        <charset val="134"/>
      </rPr>
      <t>,</t>
    </r>
    <r>
      <rPr>
        <sz val="11"/>
        <color theme="1"/>
        <rFont val="宋体"/>
        <charset val="134"/>
      </rPr>
      <t>吃苦耐劳</t>
    </r>
    <r>
      <rPr>
        <sz val="11"/>
        <color theme="1"/>
        <rFont val="Times New Roman"/>
        <charset val="134"/>
      </rPr>
      <t>,</t>
    </r>
    <r>
      <rPr>
        <sz val="11"/>
        <color theme="1"/>
        <rFont val="宋体"/>
        <charset val="134"/>
      </rPr>
      <t>遵守规章制度</t>
    </r>
    <r>
      <rPr>
        <sz val="11"/>
        <color theme="1"/>
        <rFont val="Times New Roman"/>
        <charset val="134"/>
      </rPr>
      <t>,</t>
    </r>
    <r>
      <rPr>
        <sz val="11"/>
        <color theme="1"/>
        <rFont val="宋体"/>
        <charset val="134"/>
      </rPr>
      <t>服从领导安排</t>
    </r>
    <r>
      <rPr>
        <sz val="11"/>
        <color theme="1"/>
        <rFont val="Times New Roman"/>
        <charset val="134"/>
      </rPr>
      <t xml:space="preserve">;
</t>
    </r>
    <r>
      <rPr>
        <sz val="11"/>
        <color theme="1"/>
        <rFont val="宋体"/>
        <charset val="134"/>
      </rPr>
      <t>工作内容</t>
    </r>
    <r>
      <rPr>
        <sz val="11"/>
        <color theme="1"/>
        <rFont val="Times New Roman"/>
        <charset val="134"/>
      </rPr>
      <t>:</t>
    </r>
    <r>
      <rPr>
        <sz val="11"/>
        <color theme="1"/>
        <rFont val="宋体"/>
        <charset val="134"/>
      </rPr>
      <t>主要从事车间操作机械工作</t>
    </r>
    <r>
      <rPr>
        <sz val="11"/>
        <color theme="1"/>
        <rFont val="Times New Roman"/>
        <charset val="134"/>
      </rPr>
      <t>,</t>
    </r>
    <r>
      <rPr>
        <sz val="11"/>
        <color theme="1"/>
        <rFont val="宋体"/>
        <charset val="134"/>
      </rPr>
      <t>培训上岗</t>
    </r>
    <r>
      <rPr>
        <sz val="11"/>
        <color theme="1"/>
        <rFont val="Times New Roman"/>
        <charset val="134"/>
      </rPr>
      <t>,</t>
    </r>
    <r>
      <rPr>
        <sz val="11"/>
        <color theme="1"/>
        <rFont val="宋体"/>
        <charset val="134"/>
      </rPr>
      <t>不会可学</t>
    </r>
    <r>
      <rPr>
        <sz val="11"/>
        <color theme="1"/>
        <rFont val="Times New Roman"/>
        <charset val="134"/>
      </rPr>
      <t>;</t>
    </r>
    <r>
      <rPr>
        <sz val="11"/>
        <color theme="1"/>
        <rFont val="宋体"/>
        <charset val="134"/>
      </rPr>
      <t>完成领导布置的工作任务。</t>
    </r>
    <r>
      <rPr>
        <sz val="11"/>
        <color theme="1"/>
        <rFont val="Times New Roman"/>
        <charset val="134"/>
      </rPr>
      <t xml:space="preserve">
</t>
    </r>
    <r>
      <rPr>
        <sz val="11"/>
        <color theme="1"/>
        <rFont val="宋体"/>
        <charset val="134"/>
      </rPr>
      <t>薪资</t>
    </r>
    <r>
      <rPr>
        <sz val="11"/>
        <color theme="1"/>
        <rFont val="Times New Roman"/>
        <charset val="134"/>
      </rPr>
      <t>:</t>
    </r>
    <r>
      <rPr>
        <sz val="11"/>
        <color theme="1"/>
        <rFont val="宋体"/>
        <charset val="134"/>
      </rPr>
      <t>计件</t>
    </r>
    <r>
      <rPr>
        <sz val="11"/>
        <color theme="1"/>
        <rFont val="Times New Roman"/>
        <charset val="134"/>
      </rPr>
      <t>/</t>
    </r>
    <r>
      <rPr>
        <sz val="11"/>
        <color theme="1"/>
        <rFont val="宋体"/>
        <charset val="134"/>
      </rPr>
      <t>计时</t>
    </r>
    <r>
      <rPr>
        <sz val="11"/>
        <color theme="1"/>
        <rFont val="Times New Roman"/>
        <charset val="134"/>
      </rPr>
      <t>,19</t>
    </r>
    <r>
      <rPr>
        <sz val="11"/>
        <color theme="1"/>
        <rFont val="宋体"/>
        <charset val="134"/>
      </rPr>
      <t>元</t>
    </r>
    <r>
      <rPr>
        <sz val="11"/>
        <color theme="1"/>
        <rFont val="Times New Roman"/>
        <charset val="134"/>
      </rPr>
      <t>/</t>
    </r>
    <r>
      <rPr>
        <sz val="11"/>
        <color theme="1"/>
        <rFont val="宋体"/>
        <charset val="134"/>
      </rPr>
      <t>小时</t>
    </r>
    <r>
      <rPr>
        <sz val="11"/>
        <color theme="1"/>
        <rFont val="Times New Roman"/>
        <charset val="134"/>
      </rPr>
      <t>,</t>
    </r>
    <r>
      <rPr>
        <sz val="11"/>
        <color theme="1"/>
        <rFont val="宋体"/>
        <charset val="134"/>
      </rPr>
      <t>夜班有补贴。</t>
    </r>
  </si>
  <si>
    <r>
      <rPr>
        <sz val="11"/>
        <color theme="1"/>
        <rFont val="宋体"/>
        <charset val="134"/>
      </rPr>
      <t>浙江超凡科技股份有限公司</t>
    </r>
  </si>
  <si>
    <r>
      <rPr>
        <sz val="11"/>
        <color theme="1"/>
        <rFont val="宋体"/>
        <charset val="134"/>
      </rPr>
      <t>浙江台州椒江区洪家街道经中路</t>
    </r>
    <r>
      <rPr>
        <sz val="11"/>
        <color theme="1"/>
        <rFont val="Times New Roman"/>
        <charset val="134"/>
      </rPr>
      <t>2287</t>
    </r>
    <r>
      <rPr>
        <sz val="11"/>
        <color theme="1"/>
        <rFont val="宋体"/>
        <charset val="134"/>
      </rPr>
      <t>号加油站路口进直走</t>
    </r>
    <r>
      <rPr>
        <sz val="11"/>
        <color theme="1"/>
        <rFont val="Times New Roman"/>
        <charset val="134"/>
      </rPr>
      <t>300</t>
    </r>
    <r>
      <rPr>
        <sz val="11"/>
        <color theme="1"/>
        <rFont val="宋体"/>
        <charset val="134"/>
      </rPr>
      <t>米左拐第二个公司</t>
    </r>
    <r>
      <rPr>
        <sz val="11"/>
        <color theme="1"/>
        <rFont val="Times New Roman"/>
        <charset val="134"/>
      </rPr>
      <t>)</t>
    </r>
  </si>
  <si>
    <r>
      <rPr>
        <sz val="11"/>
        <color theme="1"/>
        <rFont val="宋体"/>
        <charset val="134"/>
      </rPr>
      <t>岗位职责</t>
    </r>
    <r>
      <rPr>
        <sz val="11"/>
        <color theme="1"/>
        <rFont val="Times New Roman"/>
        <charset val="134"/>
      </rPr>
      <t>:
1</t>
    </r>
    <r>
      <rPr>
        <sz val="11"/>
        <color theme="1"/>
        <rFont val="宋体"/>
        <charset val="134"/>
      </rPr>
      <t>、一次性塑料杯</t>
    </r>
    <r>
      <rPr>
        <sz val="11"/>
        <color theme="1"/>
        <rFont val="Times New Roman"/>
        <charset val="134"/>
      </rPr>
      <t>,</t>
    </r>
    <r>
      <rPr>
        <sz val="11"/>
        <color theme="1"/>
        <rFont val="宋体"/>
        <charset val="134"/>
      </rPr>
      <t>塑料碗、方盒等产品套袋装箱</t>
    </r>
    <r>
      <rPr>
        <sz val="11"/>
        <color theme="1"/>
        <rFont val="Times New Roman"/>
        <charset val="134"/>
      </rPr>
      <t>(</t>
    </r>
    <r>
      <rPr>
        <sz val="11"/>
        <color theme="1"/>
        <rFont val="宋体"/>
        <charset val="134"/>
      </rPr>
      <t>不需要封纸箱</t>
    </r>
    <r>
      <rPr>
        <sz val="11"/>
        <color theme="1"/>
        <rFont val="Times New Roman"/>
        <charset val="134"/>
      </rPr>
      <t>)
2</t>
    </r>
    <r>
      <rPr>
        <sz val="11"/>
        <color theme="1"/>
        <rFont val="宋体"/>
        <charset val="134"/>
      </rPr>
      <t>、需识字、会数数能吃苦耐劳有责任心优先</t>
    </r>
    <r>
      <rPr>
        <sz val="11"/>
        <color theme="1"/>
        <rFont val="Times New Roman"/>
        <charset val="134"/>
      </rPr>
      <t>;
2</t>
    </r>
    <r>
      <rPr>
        <sz val="11"/>
        <color theme="1"/>
        <rFont val="宋体"/>
        <charset val="134"/>
      </rPr>
      <t>、工作时间</t>
    </r>
    <r>
      <rPr>
        <sz val="11"/>
        <color theme="1"/>
        <rFont val="Times New Roman"/>
        <charset val="134"/>
      </rPr>
      <t>12</t>
    </r>
    <r>
      <rPr>
        <sz val="11"/>
        <color theme="1"/>
        <rFont val="宋体"/>
        <charset val="134"/>
      </rPr>
      <t>小时两班倒</t>
    </r>
    <r>
      <rPr>
        <sz val="11"/>
        <color theme="1"/>
        <rFont val="Times New Roman"/>
        <charset val="134"/>
      </rPr>
      <t xml:space="preserve"> 7:00-19:00</t>
    </r>
    <r>
      <rPr>
        <sz val="11"/>
        <color theme="1"/>
        <rFont val="宋体"/>
        <charset val="134"/>
      </rPr>
      <t>、</t>
    </r>
    <r>
      <rPr>
        <sz val="11"/>
        <color theme="1"/>
        <rFont val="Times New Roman"/>
        <charset val="134"/>
      </rPr>
      <t xml:space="preserve">19:00-7:00 </t>
    </r>
    <r>
      <rPr>
        <sz val="11"/>
        <color theme="1"/>
        <rFont val="宋体"/>
        <charset val="134"/>
      </rPr>
      <t>计件工资</t>
    </r>
    <r>
      <rPr>
        <sz val="11"/>
        <color theme="1"/>
        <rFont val="Times New Roman"/>
        <charset val="134"/>
      </rPr>
      <t xml:space="preserve"> ;
3</t>
    </r>
    <r>
      <rPr>
        <sz val="11"/>
        <color theme="1"/>
        <rFont val="宋体"/>
        <charset val="134"/>
      </rPr>
      <t>、年龄</t>
    </r>
    <r>
      <rPr>
        <sz val="11"/>
        <color theme="1"/>
        <rFont val="Times New Roman"/>
        <charset val="134"/>
      </rPr>
      <t>18-52</t>
    </r>
    <r>
      <rPr>
        <sz val="11"/>
        <color theme="1"/>
        <rFont val="宋体"/>
        <charset val="134"/>
      </rPr>
      <t>周岁</t>
    </r>
    <r>
      <rPr>
        <sz val="11"/>
        <color theme="1"/>
        <rFont val="Times New Roman"/>
        <charset val="134"/>
      </rPr>
      <t>;</t>
    </r>
    <r>
      <rPr>
        <sz val="11"/>
        <color theme="1"/>
        <rFont val="宋体"/>
        <charset val="134"/>
      </rPr>
      <t>身体健康</t>
    </r>
    <r>
      <rPr>
        <sz val="11"/>
        <color theme="1"/>
        <rFont val="Times New Roman"/>
        <charset val="134"/>
      </rPr>
      <t>;</t>
    </r>
  </si>
  <si>
    <r>
      <rPr>
        <sz val="11"/>
        <color theme="1"/>
        <rFont val="Times New Roman"/>
        <charset val="134"/>
      </rPr>
      <t>6500-7500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</si>
  <si>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台州茂齐金属有限公司</t>
    </r>
  </si>
  <si>
    <r>
      <rPr>
        <sz val="11"/>
        <color theme="1"/>
        <rFont val="宋体"/>
        <charset val="134"/>
      </rPr>
      <t>浙江台州路桥区蓬街镇湾集聚区聚英路</t>
    </r>
    <r>
      <rPr>
        <sz val="11"/>
        <color theme="1"/>
        <rFont val="Times New Roman"/>
        <charset val="134"/>
      </rPr>
      <t>2298</t>
    </r>
    <r>
      <rPr>
        <sz val="11"/>
        <color theme="1"/>
        <rFont val="宋体"/>
        <charset val="134"/>
      </rPr>
      <t>号</t>
    </r>
  </si>
  <si>
    <r>
      <rPr>
        <sz val="11"/>
        <color theme="1"/>
        <rFont val="宋体"/>
        <charset val="134"/>
      </rPr>
      <t>冲压及焊装科现场操作工</t>
    </r>
    <r>
      <rPr>
        <sz val="11"/>
        <color theme="1"/>
        <rFont val="Times New Roman"/>
        <charset val="134"/>
      </rPr>
      <t xml:space="preserve">
1</t>
    </r>
    <r>
      <rPr>
        <sz val="11"/>
        <color theme="1"/>
        <rFont val="宋体"/>
        <charset val="134"/>
      </rPr>
      <t>、工作内容</t>
    </r>
    <r>
      <rPr>
        <sz val="11"/>
        <color theme="1"/>
        <rFont val="Times New Roman"/>
        <charset val="134"/>
      </rPr>
      <t>:</t>
    </r>
    <r>
      <rPr>
        <sz val="11"/>
        <color theme="1"/>
        <rFont val="宋体"/>
        <charset val="134"/>
      </rPr>
      <t>上下料片</t>
    </r>
    <r>
      <rPr>
        <sz val="11"/>
        <color theme="1"/>
        <rFont val="Times New Roman"/>
        <charset val="134"/>
      </rPr>
      <t>,</t>
    </r>
    <r>
      <rPr>
        <sz val="11"/>
        <color theme="1"/>
        <rFont val="宋体"/>
        <charset val="134"/>
      </rPr>
      <t>简单易操作</t>
    </r>
    <r>
      <rPr>
        <sz val="11"/>
        <color theme="1"/>
        <rFont val="Times New Roman"/>
        <charset val="134"/>
      </rPr>
      <t xml:space="preserve">
2</t>
    </r>
    <r>
      <rPr>
        <sz val="11"/>
        <color theme="1"/>
        <rFont val="宋体"/>
        <charset val="134"/>
      </rPr>
      <t>、岗位要求</t>
    </r>
    <r>
      <rPr>
        <sz val="11"/>
        <color theme="1"/>
        <rFont val="Times New Roman"/>
        <charset val="134"/>
      </rPr>
      <t>:</t>
    </r>
    <r>
      <rPr>
        <sz val="11"/>
        <color theme="1"/>
        <rFont val="宋体"/>
        <charset val="134"/>
      </rPr>
      <t>年龄</t>
    </r>
    <r>
      <rPr>
        <sz val="11"/>
        <color theme="1"/>
        <rFont val="Times New Roman"/>
        <charset val="134"/>
      </rPr>
      <t>18-45</t>
    </r>
    <r>
      <rPr>
        <sz val="11"/>
        <color theme="1"/>
        <rFont val="宋体"/>
        <charset val="134"/>
      </rPr>
      <t>岁</t>
    </r>
    <r>
      <rPr>
        <sz val="11"/>
        <color theme="1"/>
        <rFont val="Times New Roman"/>
        <charset val="134"/>
      </rPr>
      <t>,</t>
    </r>
    <r>
      <rPr>
        <sz val="11"/>
        <color theme="1"/>
        <rFont val="宋体"/>
        <charset val="134"/>
      </rPr>
      <t>男性</t>
    </r>
    <r>
      <rPr>
        <sz val="11"/>
        <color theme="1"/>
        <rFont val="Times New Roman"/>
        <charset val="134"/>
      </rPr>
      <t xml:space="preserve">
3</t>
    </r>
    <r>
      <rPr>
        <sz val="11"/>
        <color theme="1"/>
        <rFont val="宋体"/>
        <charset val="134"/>
      </rPr>
      <t>、服务从管理、吃苦耐劳</t>
    </r>
    <r>
      <rPr>
        <sz val="11"/>
        <color theme="1"/>
        <rFont val="Times New Roman"/>
        <charset val="134"/>
      </rPr>
      <t>,</t>
    </r>
    <r>
      <rPr>
        <sz val="11"/>
        <color theme="1"/>
        <rFont val="宋体"/>
        <charset val="134"/>
      </rPr>
      <t>长白班</t>
    </r>
    <r>
      <rPr>
        <sz val="11"/>
        <color theme="1"/>
        <rFont val="Times New Roman"/>
        <charset val="134"/>
      </rPr>
      <t xml:space="preserve">
</t>
    </r>
    <r>
      <rPr>
        <sz val="11"/>
        <color theme="1"/>
        <rFont val="宋体"/>
        <charset val="134"/>
      </rPr>
      <t>包工作餐</t>
    </r>
    <r>
      <rPr>
        <sz val="11"/>
        <color theme="1"/>
        <rFont val="Times New Roman"/>
        <charset val="134"/>
      </rPr>
      <t>,</t>
    </r>
    <r>
      <rPr>
        <sz val="11"/>
        <color theme="1"/>
        <rFont val="宋体"/>
        <charset val="134"/>
      </rPr>
      <t>免费提供住宿</t>
    </r>
    <r>
      <rPr>
        <sz val="11"/>
        <color theme="1"/>
        <rFont val="Times New Roman"/>
        <charset val="134"/>
      </rPr>
      <t>(4</t>
    </r>
    <r>
      <rPr>
        <sz val="11"/>
        <color theme="1"/>
        <rFont val="宋体"/>
        <charset val="134"/>
      </rPr>
      <t>人间</t>
    </r>
    <r>
      <rPr>
        <sz val="11"/>
        <color theme="1"/>
        <rFont val="Times New Roman"/>
        <charset val="134"/>
      </rPr>
      <t>,</t>
    </r>
    <r>
      <rPr>
        <sz val="11"/>
        <color theme="1"/>
        <rFont val="宋体"/>
        <charset val="134"/>
      </rPr>
      <t>有独立卫生间、热水器、空调</t>
    </r>
    <r>
      <rPr>
        <sz val="11"/>
        <color theme="1"/>
        <rFont val="Times New Roman"/>
        <charset val="134"/>
      </rPr>
      <t>)</t>
    </r>
  </si>
  <si>
    <r>
      <rPr>
        <sz val="11"/>
        <color theme="1"/>
        <rFont val="宋体"/>
        <charset val="134"/>
      </rPr>
      <t>刘小姐</t>
    </r>
    <r>
      <rPr>
        <sz val="11"/>
        <color theme="1"/>
        <rFont val="Times New Roman"/>
        <charset val="134"/>
      </rPr>
      <t>/15325633079</t>
    </r>
  </si>
  <si>
    <r>
      <rPr>
        <sz val="11"/>
        <color theme="1"/>
        <rFont val="宋体"/>
        <charset val="134"/>
      </rPr>
      <t>椒光集团有限公司</t>
    </r>
  </si>
  <si>
    <r>
      <rPr>
        <sz val="11"/>
        <color theme="1"/>
        <rFont val="宋体"/>
        <charset val="134"/>
      </rPr>
      <t>浙江台州椒江区白云街道纬二路</t>
    </r>
    <r>
      <rPr>
        <sz val="11"/>
        <color theme="1"/>
        <rFont val="Times New Roman"/>
        <charset val="134"/>
      </rPr>
      <t>1</t>
    </r>
    <r>
      <rPr>
        <sz val="11"/>
        <color theme="1"/>
        <rFont val="宋体"/>
        <charset val="134"/>
      </rPr>
      <t>号</t>
    </r>
  </si>
  <si>
    <r>
      <rPr>
        <sz val="11"/>
        <color theme="1"/>
        <rFont val="宋体"/>
        <charset val="134"/>
      </rPr>
      <t>要求</t>
    </r>
    <r>
      <rPr>
        <sz val="11"/>
        <color theme="1"/>
        <rFont val="Times New Roman"/>
        <charset val="134"/>
      </rPr>
      <t>:</t>
    </r>
    <r>
      <rPr>
        <sz val="11"/>
        <color theme="1"/>
        <rFont val="宋体"/>
        <charset val="134"/>
      </rPr>
      <t>①</t>
    </r>
    <r>
      <rPr>
        <sz val="11"/>
        <color theme="1"/>
        <rFont val="Times New Roman"/>
        <charset val="134"/>
      </rPr>
      <t>18-50</t>
    </r>
    <r>
      <rPr>
        <sz val="11"/>
        <color theme="1"/>
        <rFont val="宋体"/>
        <charset val="134"/>
      </rPr>
      <t>周岁</t>
    </r>
    <r>
      <rPr>
        <sz val="11"/>
        <color theme="1"/>
        <rFont val="Times New Roman"/>
        <charset val="134"/>
      </rPr>
      <t>,</t>
    </r>
    <r>
      <rPr>
        <sz val="11"/>
        <color theme="1"/>
        <rFont val="宋体"/>
        <charset val="134"/>
      </rPr>
      <t>身体健康</t>
    </r>
    <r>
      <rPr>
        <sz val="11"/>
        <color theme="1"/>
        <rFont val="Times New Roman"/>
        <charset val="134"/>
      </rPr>
      <t>,</t>
    </r>
    <r>
      <rPr>
        <sz val="11"/>
        <color theme="1"/>
        <rFont val="宋体"/>
        <charset val="134"/>
      </rPr>
      <t>无色弱色盲。</t>
    </r>
    <r>
      <rPr>
        <sz val="11"/>
        <color theme="1"/>
        <rFont val="Times New Roman"/>
        <charset val="134"/>
      </rPr>
      <t xml:space="preserve">
</t>
    </r>
    <r>
      <rPr>
        <sz val="11"/>
        <color theme="1"/>
        <rFont val="宋体"/>
        <charset val="134"/>
      </rPr>
      <t>②生产</t>
    </r>
    <r>
      <rPr>
        <sz val="11"/>
        <color theme="1"/>
        <rFont val="Times New Roman"/>
        <charset val="134"/>
      </rPr>
      <t>LED</t>
    </r>
    <r>
      <rPr>
        <sz val="11"/>
        <color theme="1"/>
        <rFont val="宋体"/>
        <charset val="134"/>
      </rPr>
      <t>灯具。学</t>
    </r>
    <r>
      <rPr>
        <sz val="11"/>
        <color theme="1"/>
        <rFont val="Times New Roman"/>
        <charset val="134"/>
      </rPr>
      <t>1</t>
    </r>
    <r>
      <rPr>
        <sz val="11"/>
        <color theme="1"/>
        <rFont val="宋体"/>
        <charset val="134"/>
      </rPr>
      <t>至</t>
    </r>
    <r>
      <rPr>
        <sz val="11"/>
        <color theme="1"/>
        <rFont val="Times New Roman"/>
        <charset val="134"/>
      </rPr>
      <t>2</t>
    </r>
    <r>
      <rPr>
        <sz val="11"/>
        <color theme="1"/>
        <rFont val="宋体"/>
        <charset val="134"/>
      </rPr>
      <t>小时就能上岗</t>
    </r>
    <r>
      <rPr>
        <sz val="11"/>
        <color theme="1"/>
        <rFont val="Times New Roman"/>
        <charset val="134"/>
      </rPr>
      <t>,</t>
    </r>
    <r>
      <rPr>
        <sz val="11"/>
        <color theme="1"/>
        <rFont val="宋体"/>
        <charset val="134"/>
      </rPr>
      <t>主要负责装配包装等工作。</t>
    </r>
    <r>
      <rPr>
        <sz val="11"/>
        <color theme="1"/>
        <rFont val="Times New Roman"/>
        <charset val="134"/>
      </rPr>
      <t xml:space="preserve">
</t>
    </r>
    <r>
      <rPr>
        <sz val="11"/>
        <color theme="1"/>
        <rFont val="宋体"/>
        <charset val="134"/>
      </rPr>
      <t>③工作认真踏实服从管理</t>
    </r>
    <r>
      <rPr>
        <sz val="11"/>
        <color theme="1"/>
        <rFont val="Times New Roman"/>
        <charset val="134"/>
      </rPr>
      <t>,</t>
    </r>
    <r>
      <rPr>
        <sz val="11"/>
        <color theme="1"/>
        <rFont val="宋体"/>
        <charset val="134"/>
      </rPr>
      <t>吃苦耐劳。</t>
    </r>
    <r>
      <rPr>
        <sz val="11"/>
        <color theme="1"/>
        <rFont val="Times New Roman"/>
        <charset val="134"/>
      </rPr>
      <t xml:space="preserve">
</t>
    </r>
    <r>
      <rPr>
        <sz val="11"/>
        <color theme="1"/>
        <rFont val="宋体"/>
        <charset val="134"/>
      </rPr>
      <t>④</t>
    </r>
    <r>
      <rPr>
        <sz val="11"/>
        <color theme="1"/>
        <rFont val="Times New Roman"/>
        <charset val="134"/>
      </rPr>
      <t xml:space="preserve"> </t>
    </r>
    <r>
      <rPr>
        <sz val="11"/>
        <color theme="1"/>
        <rFont val="宋体"/>
        <charset val="134"/>
      </rPr>
      <t>全部出口</t>
    </r>
    <r>
      <rPr>
        <sz val="11"/>
        <color theme="1"/>
        <rFont val="Times New Roman"/>
        <charset val="134"/>
      </rPr>
      <t>,</t>
    </r>
    <r>
      <rPr>
        <sz val="11"/>
        <color theme="1"/>
        <rFont val="宋体"/>
        <charset val="134"/>
      </rPr>
      <t>环保</t>
    </r>
    <r>
      <rPr>
        <sz val="11"/>
        <color theme="1"/>
        <rFont val="Times New Roman"/>
        <charset val="134"/>
      </rPr>
      <t>,</t>
    </r>
    <r>
      <rPr>
        <sz val="11"/>
        <color theme="1"/>
        <rFont val="宋体"/>
        <charset val="134"/>
      </rPr>
      <t>环境好车间有冷风机。</t>
    </r>
    <r>
      <rPr>
        <sz val="11"/>
        <color theme="1"/>
        <rFont val="Times New Roman"/>
        <charset val="134"/>
      </rPr>
      <t xml:space="preserve">
</t>
    </r>
    <r>
      <rPr>
        <sz val="11"/>
        <color theme="1"/>
        <rFont val="宋体"/>
        <charset val="134"/>
      </rPr>
      <t>⑤男女不限</t>
    </r>
  </si>
  <si>
    <r>
      <rPr>
        <sz val="11"/>
        <color theme="1"/>
        <rFont val="Times New Roman"/>
        <charset val="134"/>
      </rPr>
      <t>5500-7500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</si>
  <si>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陈女士</t>
    </r>
    <r>
      <rPr>
        <sz val="11"/>
        <color theme="1"/>
        <rFont val="Times New Roman"/>
        <charset val="134"/>
      </rPr>
      <t>/13566867024</t>
    </r>
  </si>
  <si>
    <r>
      <rPr>
        <sz val="11"/>
        <color theme="1"/>
        <rFont val="宋体"/>
        <charset val="134"/>
      </rPr>
      <t>要求</t>
    </r>
    <r>
      <rPr>
        <sz val="11"/>
        <color theme="1"/>
        <rFont val="Times New Roman"/>
        <charset val="134"/>
      </rPr>
      <t>:</t>
    </r>
    <r>
      <rPr>
        <sz val="11"/>
        <color theme="1"/>
        <rFont val="宋体"/>
        <charset val="134"/>
      </rPr>
      <t>①</t>
    </r>
    <r>
      <rPr>
        <sz val="11"/>
        <color theme="1"/>
        <rFont val="Times New Roman"/>
        <charset val="134"/>
      </rPr>
      <t>18-45</t>
    </r>
    <r>
      <rPr>
        <sz val="11"/>
        <color theme="1"/>
        <rFont val="宋体"/>
        <charset val="134"/>
      </rPr>
      <t>周岁</t>
    </r>
    <r>
      <rPr>
        <sz val="11"/>
        <color theme="1"/>
        <rFont val="Times New Roman"/>
        <charset val="134"/>
      </rPr>
      <t>,</t>
    </r>
    <r>
      <rPr>
        <sz val="11"/>
        <color theme="1"/>
        <rFont val="宋体"/>
        <charset val="134"/>
      </rPr>
      <t>身体健康</t>
    </r>
    <r>
      <rPr>
        <sz val="11"/>
        <color theme="1"/>
        <rFont val="Times New Roman"/>
        <charset val="134"/>
      </rPr>
      <t>,</t>
    </r>
    <r>
      <rPr>
        <sz val="11"/>
        <color theme="1"/>
        <rFont val="宋体"/>
        <charset val="134"/>
      </rPr>
      <t>无色弱色盲。</t>
    </r>
    <r>
      <rPr>
        <sz val="11"/>
        <color theme="1"/>
        <rFont val="Times New Roman"/>
        <charset val="134"/>
      </rPr>
      <t xml:space="preserve">
</t>
    </r>
    <r>
      <rPr>
        <sz val="11"/>
        <color theme="1"/>
        <rFont val="宋体"/>
        <charset val="134"/>
      </rPr>
      <t>②生产</t>
    </r>
    <r>
      <rPr>
        <sz val="11"/>
        <color theme="1"/>
        <rFont val="Times New Roman"/>
        <charset val="134"/>
      </rPr>
      <t>LED</t>
    </r>
    <r>
      <rPr>
        <sz val="11"/>
        <color theme="1"/>
        <rFont val="宋体"/>
        <charset val="134"/>
      </rPr>
      <t>灯具。</t>
    </r>
    <r>
      <rPr>
        <sz val="11"/>
        <color theme="1"/>
        <rFont val="Times New Roman"/>
        <charset val="134"/>
      </rPr>
      <t xml:space="preserve">
</t>
    </r>
    <r>
      <rPr>
        <sz val="11"/>
        <color theme="1"/>
        <rFont val="宋体"/>
        <charset val="134"/>
      </rPr>
      <t>③工作认真踏实服从管理</t>
    </r>
    <r>
      <rPr>
        <sz val="11"/>
        <color theme="1"/>
        <rFont val="Times New Roman"/>
        <charset val="134"/>
      </rPr>
      <t>,</t>
    </r>
    <r>
      <rPr>
        <sz val="11"/>
        <color theme="1"/>
        <rFont val="宋体"/>
        <charset val="134"/>
      </rPr>
      <t>吃苦耐劳。</t>
    </r>
    <r>
      <rPr>
        <sz val="11"/>
        <color theme="1"/>
        <rFont val="Times New Roman"/>
        <charset val="134"/>
      </rPr>
      <t xml:space="preserve">
</t>
    </r>
    <r>
      <rPr>
        <sz val="11"/>
        <color theme="1"/>
        <rFont val="宋体"/>
        <charset val="134"/>
      </rPr>
      <t>④全部出口</t>
    </r>
    <r>
      <rPr>
        <sz val="11"/>
        <color theme="1"/>
        <rFont val="Times New Roman"/>
        <charset val="134"/>
      </rPr>
      <t>,</t>
    </r>
    <r>
      <rPr>
        <sz val="11"/>
        <color theme="1"/>
        <rFont val="宋体"/>
        <charset val="134"/>
      </rPr>
      <t>环保</t>
    </r>
    <r>
      <rPr>
        <sz val="11"/>
        <color theme="1"/>
        <rFont val="Times New Roman"/>
        <charset val="134"/>
      </rPr>
      <t>,</t>
    </r>
    <r>
      <rPr>
        <sz val="11"/>
        <color theme="1"/>
        <rFont val="宋体"/>
        <charset val="134"/>
      </rPr>
      <t>环境好车间有冷风机。</t>
    </r>
    <r>
      <rPr>
        <sz val="11"/>
        <color theme="1"/>
        <rFont val="Times New Roman"/>
        <charset val="134"/>
      </rPr>
      <t xml:space="preserve">
</t>
    </r>
    <r>
      <rPr>
        <sz val="11"/>
        <color theme="1"/>
        <rFont val="宋体"/>
        <charset val="134"/>
      </rPr>
      <t>⑤每月无请假有</t>
    </r>
    <r>
      <rPr>
        <sz val="11"/>
        <color theme="1"/>
        <rFont val="Times New Roman"/>
        <charset val="134"/>
      </rPr>
      <t>100</t>
    </r>
    <r>
      <rPr>
        <sz val="11"/>
        <color theme="1"/>
        <rFont val="宋体"/>
        <charset val="134"/>
      </rPr>
      <t>元的全勤奖。</t>
    </r>
  </si>
  <si>
    <r>
      <rPr>
        <sz val="11"/>
        <color theme="1"/>
        <rFont val="Times New Roman"/>
        <charset val="134"/>
      </rPr>
      <t>5500-6500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</si>
  <si>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浙江博高机电科技有限公司</t>
    </r>
  </si>
  <si>
    <r>
      <rPr>
        <sz val="11"/>
        <color theme="1"/>
        <rFont val="宋体"/>
        <charset val="134"/>
      </rPr>
      <t>装配工</t>
    </r>
  </si>
  <si>
    <r>
      <rPr>
        <sz val="11"/>
        <color theme="1"/>
        <rFont val="宋体"/>
        <charset val="134"/>
      </rPr>
      <t>浙江台州椒江区三甲街道滨海工业园海昌路</t>
    </r>
    <r>
      <rPr>
        <sz val="11"/>
        <color theme="1"/>
        <rFont val="Times New Roman"/>
        <charset val="134"/>
      </rPr>
      <t>2888</t>
    </r>
    <r>
      <rPr>
        <sz val="11"/>
        <color theme="1"/>
        <rFont val="宋体"/>
        <charset val="134"/>
      </rPr>
      <t>号</t>
    </r>
  </si>
  <si>
    <r>
      <rPr>
        <sz val="11"/>
        <color theme="1"/>
        <rFont val="Times New Roman"/>
        <charset val="134"/>
      </rPr>
      <t>0-40</t>
    </r>
    <r>
      <rPr>
        <sz val="11"/>
        <color theme="1"/>
        <rFont val="宋体"/>
        <charset val="134"/>
      </rPr>
      <t>岁</t>
    </r>
    <r>
      <rPr>
        <sz val="11"/>
        <color theme="1"/>
        <rFont val="Times New Roman"/>
        <charset val="134"/>
      </rPr>
      <t>,</t>
    </r>
    <r>
      <rPr>
        <sz val="11"/>
        <color theme="1"/>
        <rFont val="宋体"/>
        <charset val="134"/>
      </rPr>
      <t>从事车间清洗机或空压机装配安装普工工作</t>
    </r>
    <r>
      <rPr>
        <sz val="11"/>
        <color theme="1"/>
        <rFont val="Times New Roman"/>
        <charset val="134"/>
      </rPr>
      <t>,</t>
    </r>
    <r>
      <rPr>
        <sz val="11"/>
        <color theme="1"/>
        <rFont val="宋体"/>
        <charset val="134"/>
      </rPr>
      <t>身体健康</t>
    </r>
    <r>
      <rPr>
        <sz val="11"/>
        <color theme="1"/>
        <rFont val="Times New Roman"/>
        <charset val="134"/>
      </rPr>
      <t>,</t>
    </r>
    <r>
      <rPr>
        <sz val="11"/>
        <color theme="1"/>
        <rFont val="宋体"/>
        <charset val="134"/>
      </rPr>
      <t>工作勤快、认真</t>
    </r>
    <r>
      <rPr>
        <sz val="11"/>
        <color theme="1"/>
        <rFont val="Times New Roman"/>
        <charset val="134"/>
      </rPr>
      <t>,</t>
    </r>
    <r>
      <rPr>
        <sz val="11"/>
        <color theme="1"/>
        <rFont val="宋体"/>
        <charset val="134"/>
      </rPr>
      <t>服从管理。</t>
    </r>
  </si>
  <si>
    <r>
      <rPr>
        <sz val="11"/>
        <color theme="1"/>
        <rFont val="宋体"/>
        <charset val="134"/>
      </rPr>
      <t>王先生</t>
    </r>
    <r>
      <rPr>
        <sz val="11"/>
        <color theme="1"/>
        <rFont val="Times New Roman"/>
        <charset val="134"/>
      </rPr>
      <t>/:13216910828</t>
    </r>
  </si>
  <si>
    <r>
      <rPr>
        <sz val="11"/>
        <color theme="1"/>
        <rFont val="宋体"/>
        <charset val="134"/>
      </rPr>
      <t>特洁尔科技股份有限公司</t>
    </r>
  </si>
  <si>
    <r>
      <rPr>
        <sz val="11"/>
        <color theme="1"/>
        <rFont val="宋体"/>
        <charset val="134"/>
      </rPr>
      <t>浙江台州椒江区台州湾集聚区海亮路</t>
    </r>
    <r>
      <rPr>
        <sz val="11"/>
        <color theme="1"/>
        <rFont val="Times New Roman"/>
        <charset val="134"/>
      </rPr>
      <t>128</t>
    </r>
    <r>
      <rPr>
        <sz val="11"/>
        <color theme="1"/>
        <rFont val="宋体"/>
        <charset val="134"/>
      </rPr>
      <t>号</t>
    </r>
  </si>
  <si>
    <r>
      <rPr>
        <sz val="11"/>
        <color theme="1"/>
        <rFont val="宋体"/>
        <charset val="134"/>
      </rPr>
      <t>车间流水线操作工</t>
    </r>
    <r>
      <rPr>
        <sz val="11"/>
        <color theme="1"/>
        <rFont val="Times New Roman"/>
        <charset val="134"/>
      </rPr>
      <t xml:space="preserve">!
</t>
    </r>
    <r>
      <rPr>
        <sz val="11"/>
        <color theme="1"/>
        <rFont val="宋体"/>
        <charset val="134"/>
      </rPr>
      <t>要求</t>
    </r>
    <r>
      <rPr>
        <sz val="11"/>
        <color theme="1"/>
        <rFont val="Times New Roman"/>
        <charset val="134"/>
      </rPr>
      <t>:18-48</t>
    </r>
    <r>
      <rPr>
        <sz val="11"/>
        <color theme="1"/>
        <rFont val="宋体"/>
        <charset val="134"/>
      </rPr>
      <t>岁、身体健康</t>
    </r>
    <r>
      <rPr>
        <sz val="11"/>
        <color theme="1"/>
        <rFont val="Times New Roman"/>
        <charset val="134"/>
      </rPr>
      <t>,</t>
    </r>
    <r>
      <rPr>
        <sz val="11"/>
        <color theme="1"/>
        <rFont val="宋体"/>
        <charset val="134"/>
      </rPr>
      <t>服从管理。</t>
    </r>
    <r>
      <rPr>
        <sz val="11"/>
        <color theme="1"/>
        <rFont val="Times New Roman"/>
        <charset val="134"/>
      </rPr>
      <t xml:space="preserve">
</t>
    </r>
    <r>
      <rPr>
        <sz val="11"/>
        <color theme="1"/>
        <rFont val="宋体"/>
        <charset val="134"/>
      </rPr>
      <t>福利</t>
    </r>
    <r>
      <rPr>
        <sz val="11"/>
        <color theme="1"/>
        <rFont val="Times New Roman"/>
        <charset val="134"/>
      </rPr>
      <t>:
1</t>
    </r>
    <r>
      <rPr>
        <sz val="11"/>
        <color theme="1"/>
        <rFont val="宋体"/>
        <charset val="134"/>
      </rPr>
      <t>、公司新建厂房</t>
    </r>
    <r>
      <rPr>
        <sz val="11"/>
        <color theme="1"/>
        <rFont val="Times New Roman"/>
        <charset val="134"/>
      </rPr>
      <t>,</t>
    </r>
    <r>
      <rPr>
        <sz val="11"/>
        <color theme="1"/>
        <rFont val="宋体"/>
        <charset val="134"/>
      </rPr>
      <t>免费提供宿舍</t>
    </r>
    <r>
      <rPr>
        <sz val="11"/>
        <color theme="1"/>
        <rFont val="Times New Roman"/>
        <charset val="134"/>
      </rPr>
      <t>(</t>
    </r>
    <r>
      <rPr>
        <sz val="11"/>
        <color theme="1"/>
        <rFont val="宋体"/>
        <charset val="134"/>
      </rPr>
      <t>内有空调、热水器、宽带、电视、独立卫生间</t>
    </r>
    <r>
      <rPr>
        <sz val="11"/>
        <color theme="1"/>
        <rFont val="Times New Roman"/>
        <charset val="134"/>
      </rPr>
      <t>);
2</t>
    </r>
    <r>
      <rPr>
        <sz val="11"/>
        <color theme="1"/>
        <rFont val="宋体"/>
        <charset val="134"/>
      </rPr>
      <t>、公司有员工食堂</t>
    </r>
    <r>
      <rPr>
        <sz val="11"/>
        <color theme="1"/>
        <rFont val="Times New Roman"/>
        <charset val="134"/>
      </rPr>
      <t>,</t>
    </r>
    <r>
      <rPr>
        <sz val="11"/>
        <color theme="1"/>
        <rFont val="宋体"/>
        <charset val="134"/>
      </rPr>
      <t>免费提供三餐</t>
    </r>
    <r>
      <rPr>
        <sz val="11"/>
        <color theme="1"/>
        <rFont val="Times New Roman"/>
        <charset val="134"/>
      </rPr>
      <t>;
3</t>
    </r>
    <r>
      <rPr>
        <sz val="11"/>
        <color theme="1"/>
        <rFont val="宋体"/>
        <charset val="134"/>
      </rPr>
      <t>、公司福利制度健全</t>
    </r>
    <r>
      <rPr>
        <sz val="11"/>
        <color theme="1"/>
        <rFont val="Times New Roman"/>
        <charset val="134"/>
      </rPr>
      <t>,</t>
    </r>
    <r>
      <rPr>
        <sz val="11"/>
        <color theme="1"/>
        <rFont val="宋体"/>
        <charset val="134"/>
      </rPr>
      <t>有五险一金</t>
    </r>
    <r>
      <rPr>
        <sz val="11"/>
        <color theme="1"/>
        <rFont val="Times New Roman"/>
        <charset val="134"/>
      </rPr>
      <t>,</t>
    </r>
    <r>
      <rPr>
        <sz val="11"/>
        <color theme="1"/>
        <rFont val="宋体"/>
        <charset val="134"/>
      </rPr>
      <t>生日礼品</t>
    </r>
    <r>
      <rPr>
        <sz val="11"/>
        <color theme="1"/>
        <rFont val="Times New Roman"/>
        <charset val="134"/>
      </rPr>
      <t>,</t>
    </r>
    <r>
      <rPr>
        <sz val="11"/>
        <color theme="1"/>
        <rFont val="宋体"/>
        <charset val="134"/>
      </rPr>
      <t>全勤奖</t>
    </r>
    <r>
      <rPr>
        <sz val="11"/>
        <color theme="1"/>
        <rFont val="Times New Roman"/>
        <charset val="134"/>
      </rPr>
      <t>,</t>
    </r>
    <r>
      <rPr>
        <sz val="11"/>
        <color theme="1"/>
        <rFont val="宋体"/>
        <charset val="134"/>
      </rPr>
      <t>高温补贴、节日礼品等多项福利制度。</t>
    </r>
    <r>
      <rPr>
        <sz val="11"/>
        <color theme="1"/>
        <rFont val="Times New Roman"/>
        <charset val="134"/>
      </rPr>
      <t xml:space="preserve">
4</t>
    </r>
    <r>
      <rPr>
        <sz val="11"/>
        <color theme="1"/>
        <rFont val="宋体"/>
        <charset val="134"/>
      </rPr>
      <t>、公司设有职工之家</t>
    </r>
    <r>
      <rPr>
        <sz val="11"/>
        <color theme="1"/>
        <rFont val="Times New Roman"/>
        <charset val="134"/>
      </rPr>
      <t>,</t>
    </r>
    <r>
      <rPr>
        <sz val="11"/>
        <color theme="1"/>
        <rFont val="宋体"/>
        <charset val="134"/>
      </rPr>
      <t>内设乒乓球活动室、影院、</t>
    </r>
    <r>
      <rPr>
        <sz val="11"/>
        <color theme="1"/>
        <rFont val="Times New Roman"/>
        <charset val="134"/>
      </rPr>
      <t>KTV</t>
    </r>
    <r>
      <rPr>
        <sz val="11"/>
        <color theme="1"/>
        <rFont val="宋体"/>
        <charset val="134"/>
      </rPr>
      <t>等娱乐设施</t>
    </r>
    <r>
      <rPr>
        <sz val="11"/>
        <color theme="1"/>
        <rFont val="Times New Roman"/>
        <charset val="134"/>
      </rPr>
      <t>;</t>
    </r>
  </si>
  <si>
    <r>
      <rPr>
        <sz val="11"/>
        <color theme="1"/>
        <rFont val="宋体"/>
        <charset val="134"/>
      </rPr>
      <t>周小姐</t>
    </r>
    <r>
      <rPr>
        <sz val="11"/>
        <color theme="1"/>
        <rFont val="Times New Roman"/>
        <charset val="134"/>
      </rPr>
      <t>/13666474275</t>
    </r>
  </si>
  <si>
    <r>
      <rPr>
        <sz val="11"/>
        <color theme="1"/>
        <rFont val="宋体"/>
        <charset val="134"/>
      </rPr>
      <t>浙江宏鑫科技股份有限公司</t>
    </r>
  </si>
  <si>
    <r>
      <rPr>
        <sz val="11"/>
        <color theme="1"/>
        <rFont val="宋体"/>
        <charset val="134"/>
      </rPr>
      <t>浙江台州黄岩区江口街道浙江台州黄岩区江口街道德俭路</t>
    </r>
    <r>
      <rPr>
        <sz val="11"/>
        <color theme="1"/>
        <rFont val="Times New Roman"/>
        <charset val="134"/>
      </rPr>
      <t>75</t>
    </r>
    <r>
      <rPr>
        <sz val="11"/>
        <color theme="1"/>
        <rFont val="宋体"/>
        <charset val="134"/>
      </rPr>
      <t>号</t>
    </r>
    <r>
      <rPr>
        <sz val="11"/>
        <color theme="1"/>
        <rFont val="Times New Roman"/>
        <charset val="134"/>
      </rPr>
      <t>(</t>
    </r>
    <r>
      <rPr>
        <sz val="11"/>
        <color theme="1"/>
        <rFont val="宋体"/>
        <charset val="134"/>
      </rPr>
      <t>食品园区</t>
    </r>
    <r>
      <rPr>
        <sz val="11"/>
        <color theme="1"/>
        <rFont val="Times New Roman"/>
        <charset val="134"/>
      </rPr>
      <t>)</t>
    </r>
  </si>
  <si>
    <r>
      <rPr>
        <sz val="11"/>
        <color theme="1"/>
        <rFont val="Times New Roman"/>
        <charset val="134"/>
      </rPr>
      <t>1</t>
    </r>
    <r>
      <rPr>
        <sz val="11"/>
        <color theme="1"/>
        <rFont val="宋体"/>
        <charset val="134"/>
      </rPr>
      <t>、中专学历以上的优先。</t>
    </r>
    <r>
      <rPr>
        <sz val="11"/>
        <color theme="1"/>
        <rFont val="Times New Roman"/>
        <charset val="134"/>
      </rPr>
      <t xml:space="preserve">
2</t>
    </r>
    <r>
      <rPr>
        <sz val="11"/>
        <color theme="1"/>
        <rFont val="宋体"/>
        <charset val="134"/>
      </rPr>
      <t>、有</t>
    </r>
    <r>
      <rPr>
        <sz val="11"/>
        <color theme="1"/>
        <rFont val="Times New Roman"/>
        <charset val="134"/>
      </rPr>
      <t>1</t>
    </r>
    <r>
      <rPr>
        <sz val="11"/>
        <color theme="1"/>
        <rFont val="宋体"/>
        <charset val="134"/>
      </rPr>
      <t>年以上工作经验优先。</t>
    </r>
    <r>
      <rPr>
        <sz val="11"/>
        <color theme="1"/>
        <rFont val="Times New Roman"/>
        <charset val="134"/>
      </rPr>
      <t xml:space="preserve">
3</t>
    </r>
    <r>
      <rPr>
        <sz val="11"/>
        <color theme="1"/>
        <rFont val="宋体"/>
        <charset val="134"/>
      </rPr>
      <t>、男</t>
    </r>
    <r>
      <rPr>
        <sz val="11"/>
        <color theme="1"/>
        <rFont val="Times New Roman"/>
        <charset val="134"/>
      </rPr>
      <t>30-40</t>
    </r>
    <r>
      <rPr>
        <sz val="11"/>
        <color theme="1"/>
        <rFont val="宋体"/>
        <charset val="134"/>
      </rPr>
      <t>岁</t>
    </r>
    <r>
      <rPr>
        <sz val="11"/>
        <color theme="1"/>
        <rFont val="Times New Roman"/>
        <charset val="134"/>
      </rPr>
      <t>,</t>
    </r>
    <r>
      <rPr>
        <sz val="11"/>
        <color theme="1"/>
        <rFont val="宋体"/>
        <charset val="134"/>
      </rPr>
      <t>有力气</t>
    </r>
    <r>
      <rPr>
        <sz val="11"/>
        <color theme="1"/>
        <rFont val="Times New Roman"/>
        <charset val="134"/>
      </rPr>
      <t>,</t>
    </r>
    <r>
      <rPr>
        <sz val="11"/>
        <color theme="1"/>
        <rFont val="宋体"/>
        <charset val="134"/>
      </rPr>
      <t>轮子</t>
    </r>
    <r>
      <rPr>
        <sz val="11"/>
        <color theme="1"/>
        <rFont val="Times New Roman"/>
        <charset val="134"/>
      </rPr>
      <t>20-50</t>
    </r>
    <r>
      <rPr>
        <sz val="11"/>
        <color theme="1"/>
        <rFont val="宋体"/>
        <charset val="134"/>
      </rPr>
      <t>斤重</t>
    </r>
    <r>
      <rPr>
        <sz val="11"/>
        <color theme="1"/>
        <rFont val="Times New Roman"/>
        <charset val="134"/>
      </rPr>
      <t>,</t>
    </r>
    <r>
      <rPr>
        <sz val="11"/>
        <color theme="1"/>
        <rFont val="宋体"/>
        <charset val="134"/>
      </rPr>
      <t>能吃苦耐劳、肯干的优先。</t>
    </r>
  </si>
  <si>
    <r>
      <rPr>
        <sz val="11"/>
        <color theme="1"/>
        <rFont val="Times New Roman"/>
        <charset val="134"/>
      </rPr>
      <t>7000-9000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</si>
  <si>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张经理</t>
    </r>
    <r>
      <rPr>
        <sz val="11"/>
        <color theme="1"/>
        <rFont val="Times New Roman"/>
        <charset val="134"/>
      </rPr>
      <t>/18906551880</t>
    </r>
  </si>
  <si>
    <r>
      <rPr>
        <sz val="11"/>
        <color theme="1"/>
        <rFont val="宋体"/>
        <charset val="134"/>
      </rPr>
      <t>浙江信鑫实业有限公司</t>
    </r>
  </si>
  <si>
    <r>
      <rPr>
        <sz val="11"/>
        <color theme="1"/>
        <rFont val="宋体"/>
        <charset val="134"/>
      </rPr>
      <t>组装工</t>
    </r>
  </si>
  <si>
    <r>
      <rPr>
        <sz val="11"/>
        <color theme="1"/>
        <rFont val="宋体"/>
        <charset val="134"/>
      </rPr>
      <t>浙江台州椒江区滨海工业区集聚区蓬北大道</t>
    </r>
    <r>
      <rPr>
        <sz val="11"/>
        <color theme="1"/>
        <rFont val="Times New Roman"/>
        <charset val="134"/>
      </rPr>
      <t>1919</t>
    </r>
    <r>
      <rPr>
        <sz val="11"/>
        <color theme="1"/>
        <rFont val="宋体"/>
        <charset val="134"/>
      </rPr>
      <t>号</t>
    </r>
  </si>
  <si>
    <r>
      <rPr>
        <sz val="11"/>
        <color theme="1"/>
        <rFont val="宋体"/>
        <charset val="134"/>
      </rPr>
      <t>、根据班组长派工及工艺、质量要求按时、保质、保量完成生产任务。</t>
    </r>
    <r>
      <rPr>
        <sz val="11"/>
        <color theme="1"/>
        <rFont val="Times New Roman"/>
        <charset val="134"/>
      </rPr>
      <t xml:space="preserve">
</t>
    </r>
    <r>
      <rPr>
        <sz val="11"/>
        <color theme="1"/>
        <rFont val="宋体"/>
        <charset val="134"/>
      </rPr>
      <t>岗位要求</t>
    </r>
    <r>
      <rPr>
        <sz val="11"/>
        <color theme="1"/>
        <rFont val="Times New Roman"/>
        <charset val="134"/>
      </rPr>
      <t>:
1</t>
    </r>
    <r>
      <rPr>
        <sz val="11"/>
        <color theme="1"/>
        <rFont val="宋体"/>
        <charset val="134"/>
      </rPr>
      <t>、</t>
    </r>
    <r>
      <rPr>
        <sz val="11"/>
        <color theme="1"/>
        <rFont val="Times New Roman"/>
        <charset val="134"/>
      </rPr>
      <t>16</t>
    </r>
    <r>
      <rPr>
        <sz val="11"/>
        <color theme="1"/>
        <rFont val="宋体"/>
        <charset val="134"/>
      </rPr>
      <t>周岁，初中以上学历</t>
    </r>
    <r>
      <rPr>
        <sz val="11"/>
        <color theme="1"/>
        <rFont val="Times New Roman"/>
        <charset val="134"/>
      </rPr>
      <t>,</t>
    </r>
    <r>
      <rPr>
        <sz val="11"/>
        <color theme="1"/>
        <rFont val="宋体"/>
        <charset val="134"/>
      </rPr>
      <t>男女不限</t>
    </r>
    <r>
      <rPr>
        <sz val="11"/>
        <color theme="1"/>
        <rFont val="Times New Roman"/>
        <charset val="134"/>
      </rPr>
      <t>;
2</t>
    </r>
    <r>
      <rPr>
        <sz val="11"/>
        <color theme="1"/>
        <rFont val="宋体"/>
        <charset val="134"/>
      </rPr>
      <t>、愿意服从的安排</t>
    </r>
    <r>
      <rPr>
        <sz val="11"/>
        <color theme="1"/>
        <rFont val="Times New Roman"/>
        <charset val="134"/>
      </rPr>
      <t>,</t>
    </r>
    <r>
      <rPr>
        <sz val="11"/>
        <color theme="1"/>
        <rFont val="宋体"/>
        <charset val="134"/>
      </rPr>
      <t>吃苦耐劳</t>
    </r>
    <r>
      <rPr>
        <sz val="11"/>
        <color theme="1"/>
        <rFont val="Times New Roman"/>
        <charset val="134"/>
      </rPr>
      <t>;
3</t>
    </r>
    <r>
      <rPr>
        <sz val="11"/>
        <color theme="1"/>
        <rFont val="宋体"/>
        <charset val="134"/>
      </rPr>
      <t>、有经验者优先考虑。</t>
    </r>
  </si>
  <si>
    <r>
      <rPr>
        <sz val="11"/>
        <color theme="1"/>
        <rFont val="宋体"/>
        <charset val="134"/>
      </rPr>
      <t>冯女士</t>
    </r>
    <r>
      <rPr>
        <sz val="11"/>
        <color theme="1"/>
        <rFont val="Times New Roman"/>
        <charset val="134"/>
      </rPr>
      <t>/18057670312</t>
    </r>
  </si>
  <si>
    <r>
      <rPr>
        <sz val="11"/>
        <color theme="1"/>
        <rFont val="Times New Roman"/>
        <charset val="134"/>
      </rPr>
      <t>1.</t>
    </r>
    <r>
      <rPr>
        <sz val="11"/>
        <color theme="1"/>
        <rFont val="宋体"/>
        <charset val="134"/>
      </rPr>
      <t>一年以上汽配或机械行业加工中心操作工作经验</t>
    </r>
    <r>
      <rPr>
        <sz val="11"/>
        <color theme="1"/>
        <rFont val="Times New Roman"/>
        <charset val="134"/>
      </rPr>
      <t xml:space="preserve">
2.</t>
    </r>
    <r>
      <rPr>
        <sz val="11"/>
        <color theme="1"/>
        <rFont val="宋体"/>
        <charset val="134"/>
      </rPr>
      <t>适应倒班</t>
    </r>
    <r>
      <rPr>
        <sz val="11"/>
        <color theme="1"/>
        <rFont val="Times New Roman"/>
        <charset val="134"/>
      </rPr>
      <t>,</t>
    </r>
    <r>
      <rPr>
        <sz val="11"/>
        <color theme="1"/>
        <rFont val="宋体"/>
        <charset val="134"/>
      </rPr>
      <t>不会可以学。</t>
    </r>
    <r>
      <rPr>
        <sz val="11"/>
        <color theme="1"/>
        <rFont val="Times New Roman"/>
        <charset val="134"/>
      </rPr>
      <t xml:space="preserve">
3.</t>
    </r>
    <r>
      <rPr>
        <sz val="11"/>
        <color theme="1"/>
        <rFont val="宋体"/>
        <charset val="134"/>
      </rPr>
      <t>会编程的优先考虑</t>
    </r>
  </si>
  <si>
    <r>
      <rPr>
        <sz val="11"/>
        <color theme="1"/>
        <rFont val="宋体"/>
        <charset val="134"/>
      </rPr>
      <t>绿地遮阳有限公司</t>
    </r>
  </si>
  <si>
    <r>
      <rPr>
        <sz val="11"/>
        <color theme="1"/>
        <rFont val="宋体"/>
        <charset val="134"/>
      </rPr>
      <t>浙江台州椒江区台州湾集聚区滨海工业区海丰路</t>
    </r>
    <r>
      <rPr>
        <sz val="11"/>
        <color theme="1"/>
        <rFont val="Times New Roman"/>
        <charset val="134"/>
      </rPr>
      <t>123</t>
    </r>
    <r>
      <rPr>
        <sz val="11"/>
        <color theme="1"/>
        <rFont val="宋体"/>
        <charset val="134"/>
      </rPr>
      <t>号</t>
    </r>
  </si>
  <si>
    <r>
      <rPr>
        <sz val="11"/>
        <color theme="1"/>
        <rFont val="宋体"/>
        <charset val="134"/>
      </rPr>
      <t>岗位职责</t>
    </r>
    <r>
      <rPr>
        <sz val="11"/>
        <color theme="1"/>
        <rFont val="Times New Roman"/>
        <charset val="134"/>
      </rPr>
      <t>:
1</t>
    </r>
    <r>
      <rPr>
        <sz val="11"/>
        <color theme="1"/>
        <rFont val="宋体"/>
        <charset val="134"/>
      </rPr>
      <t>、按照车间生产需要和领导安排进行生产操作。</t>
    </r>
    <r>
      <rPr>
        <sz val="11"/>
        <color theme="1"/>
        <rFont val="Times New Roman"/>
        <charset val="134"/>
      </rPr>
      <t xml:space="preserve">
2</t>
    </r>
    <r>
      <rPr>
        <sz val="11"/>
        <color theme="1"/>
        <rFont val="宋体"/>
        <charset val="134"/>
      </rPr>
      <t>、主要以车间划筒工作为主。</t>
    </r>
    <r>
      <rPr>
        <sz val="11"/>
        <color theme="1"/>
        <rFont val="Times New Roman"/>
        <charset val="134"/>
      </rPr>
      <t xml:space="preserve">
</t>
    </r>
    <r>
      <rPr>
        <sz val="11"/>
        <color theme="1"/>
        <rFont val="宋体"/>
        <charset val="134"/>
      </rPr>
      <t>要求</t>
    </r>
    <r>
      <rPr>
        <sz val="11"/>
        <color theme="1"/>
        <rFont val="Times New Roman"/>
        <charset val="134"/>
      </rPr>
      <t>:
1</t>
    </r>
    <r>
      <rPr>
        <sz val="11"/>
        <color theme="1"/>
        <rFont val="宋体"/>
        <charset val="134"/>
      </rPr>
      <t>、吃苦耐劳</t>
    </r>
    <r>
      <rPr>
        <sz val="11"/>
        <color theme="1"/>
        <rFont val="Times New Roman"/>
        <charset val="134"/>
      </rPr>
      <t>,</t>
    </r>
    <r>
      <rPr>
        <sz val="11"/>
        <color theme="1"/>
        <rFont val="宋体"/>
        <charset val="134"/>
      </rPr>
      <t>有责任心</t>
    </r>
    <r>
      <rPr>
        <sz val="11"/>
        <color theme="1"/>
        <rFont val="Times New Roman"/>
        <charset val="134"/>
      </rPr>
      <t>,</t>
    </r>
    <r>
      <rPr>
        <sz val="11"/>
        <color theme="1"/>
        <rFont val="宋体"/>
        <charset val="134"/>
      </rPr>
      <t>身体健康。</t>
    </r>
    <r>
      <rPr>
        <sz val="11"/>
        <color theme="1"/>
        <rFont val="Times New Roman"/>
        <charset val="134"/>
      </rPr>
      <t xml:space="preserve">
2</t>
    </r>
    <r>
      <rPr>
        <sz val="11"/>
        <color theme="1"/>
        <rFont val="宋体"/>
        <charset val="134"/>
      </rPr>
      <t>、</t>
    </r>
    <r>
      <rPr>
        <sz val="11"/>
        <color theme="1"/>
        <rFont val="Times New Roman"/>
        <charset val="134"/>
      </rPr>
      <t>40</t>
    </r>
    <r>
      <rPr>
        <sz val="11"/>
        <color theme="1"/>
        <rFont val="宋体"/>
        <charset val="134"/>
      </rPr>
      <t>岁以上</t>
    </r>
    <r>
      <rPr>
        <sz val="11"/>
        <color theme="1"/>
        <rFont val="Times New Roman"/>
        <charset val="134"/>
      </rPr>
      <t>,</t>
    </r>
    <r>
      <rPr>
        <sz val="11"/>
        <color theme="1"/>
        <rFont val="宋体"/>
        <charset val="134"/>
      </rPr>
      <t>服从领导安排。</t>
    </r>
  </si>
  <si>
    <r>
      <rPr>
        <sz val="11"/>
        <color theme="1"/>
        <rFont val="Times New Roman"/>
        <charset val="134"/>
      </rPr>
      <t>6000-7000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</si>
  <si>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缝纫工</t>
    </r>
  </si>
  <si>
    <r>
      <rPr>
        <sz val="11"/>
        <color theme="1"/>
        <rFont val="Times New Roman"/>
        <charset val="134"/>
      </rPr>
      <t>1</t>
    </r>
    <r>
      <rPr>
        <sz val="11"/>
        <color theme="1"/>
        <rFont val="宋体"/>
        <charset val="134"/>
      </rPr>
      <t>、根据订单需要缝纫网布边、和缝补网布操作</t>
    </r>
    <r>
      <rPr>
        <sz val="11"/>
        <color theme="1"/>
        <rFont val="Times New Roman"/>
        <charset val="134"/>
      </rPr>
      <t xml:space="preserve">
2</t>
    </r>
    <r>
      <rPr>
        <sz val="11"/>
        <color theme="1"/>
        <rFont val="宋体"/>
        <charset val="134"/>
      </rPr>
      <t>、服从安排</t>
    </r>
    <r>
      <rPr>
        <sz val="11"/>
        <color theme="1"/>
        <rFont val="Times New Roman"/>
        <charset val="134"/>
      </rPr>
      <t>,</t>
    </r>
    <r>
      <rPr>
        <sz val="11"/>
        <color theme="1"/>
        <rFont val="宋体"/>
        <charset val="134"/>
      </rPr>
      <t>可以适应加班</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、男女不限</t>
    </r>
    <r>
      <rPr>
        <sz val="11"/>
        <color theme="1"/>
        <rFont val="Times New Roman"/>
        <charset val="134"/>
      </rPr>
      <t>,</t>
    </r>
    <r>
      <rPr>
        <sz val="11"/>
        <color theme="1"/>
        <rFont val="宋体"/>
        <charset val="134"/>
      </rPr>
      <t>有工作经验优先考虑</t>
    </r>
    <r>
      <rPr>
        <sz val="11"/>
        <color theme="1"/>
        <rFont val="Times New Roman"/>
        <charset val="134"/>
      </rPr>
      <t>,</t>
    </r>
    <r>
      <rPr>
        <sz val="11"/>
        <color theme="1"/>
        <rFont val="宋体"/>
        <charset val="134"/>
      </rPr>
      <t>身体健康</t>
    </r>
    <r>
      <rPr>
        <sz val="11"/>
        <color theme="1"/>
        <rFont val="Times New Roman"/>
        <charset val="134"/>
      </rPr>
      <t>;
2</t>
    </r>
    <r>
      <rPr>
        <sz val="11"/>
        <color theme="1"/>
        <rFont val="宋体"/>
        <charset val="134"/>
      </rPr>
      <t>、诚实守信、吃苦耐劳</t>
    </r>
    <r>
      <rPr>
        <sz val="11"/>
        <color theme="1"/>
        <rFont val="Times New Roman"/>
        <charset val="134"/>
      </rPr>
      <t>,</t>
    </r>
    <r>
      <rPr>
        <sz val="11"/>
        <color theme="1"/>
        <rFont val="宋体"/>
        <charset val="134"/>
      </rPr>
      <t>反应敏捷、具备学习上进的精神。</t>
    </r>
    <r>
      <rPr>
        <sz val="11"/>
        <color theme="1"/>
        <rFont val="Times New Roman"/>
        <charset val="134"/>
      </rPr>
      <t xml:space="preserve">
(</t>
    </r>
    <r>
      <rPr>
        <sz val="11"/>
        <color theme="1"/>
        <rFont val="宋体"/>
        <charset val="134"/>
      </rPr>
      <t>不会可学习</t>
    </r>
    <r>
      <rPr>
        <sz val="11"/>
        <color theme="1"/>
        <rFont val="Times New Roman"/>
        <charset val="134"/>
      </rPr>
      <t>,</t>
    </r>
    <r>
      <rPr>
        <sz val="11"/>
        <color theme="1"/>
        <rFont val="宋体"/>
        <charset val="134"/>
      </rPr>
      <t>招学徒工</t>
    </r>
    <r>
      <rPr>
        <sz val="11"/>
        <color theme="1"/>
        <rFont val="Times New Roman"/>
        <charset val="134"/>
      </rPr>
      <t>)</t>
    </r>
  </si>
  <si>
    <r>
      <rPr>
        <sz val="11"/>
        <color theme="1"/>
        <rFont val="Times New Roman"/>
        <charset val="134"/>
      </rPr>
      <t>7500-11000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</si>
  <si>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巨鼎包装</t>
    </r>
  </si>
  <si>
    <r>
      <rPr>
        <sz val="11"/>
        <color theme="1"/>
        <rFont val="宋体"/>
        <charset val="134"/>
      </rPr>
      <t>浙江台州椒江区滨海工业区巨鼎包装新厂区青龙浦路</t>
    </r>
    <r>
      <rPr>
        <sz val="11"/>
        <color theme="1"/>
        <rFont val="Times New Roman"/>
        <charset val="134"/>
      </rPr>
      <t>1515</t>
    </r>
    <r>
      <rPr>
        <sz val="11"/>
        <color theme="1"/>
        <rFont val="宋体"/>
        <charset val="134"/>
      </rPr>
      <t>号</t>
    </r>
    <r>
      <rPr>
        <sz val="11"/>
        <color theme="1"/>
        <rFont val="Times New Roman"/>
        <charset val="134"/>
      </rPr>
      <t xml:space="preserve"> </t>
    </r>
  </si>
  <si>
    <r>
      <rPr>
        <sz val="11"/>
        <color theme="1"/>
        <rFont val="Times New Roman"/>
        <charset val="134"/>
      </rPr>
      <t>1</t>
    </r>
    <r>
      <rPr>
        <sz val="11"/>
        <color theme="1"/>
        <rFont val="宋体"/>
        <charset val="134"/>
      </rPr>
      <t>、</t>
    </r>
    <r>
      <rPr>
        <sz val="11"/>
        <color theme="1"/>
        <rFont val="Times New Roman"/>
        <charset val="134"/>
      </rPr>
      <t>18</t>
    </r>
    <r>
      <rPr>
        <sz val="11"/>
        <color theme="1"/>
        <rFont val="宋体"/>
        <charset val="134"/>
      </rPr>
      <t>周岁以上</t>
    </r>
    <r>
      <rPr>
        <sz val="11"/>
        <color theme="1"/>
        <rFont val="Times New Roman"/>
        <charset val="134"/>
      </rPr>
      <t>;
2</t>
    </r>
    <r>
      <rPr>
        <sz val="11"/>
        <color theme="1"/>
        <rFont val="宋体"/>
        <charset val="134"/>
      </rPr>
      <t>、</t>
    </r>
    <r>
      <rPr>
        <sz val="11"/>
        <color theme="1"/>
        <rFont val="Times New Roman"/>
        <charset val="134"/>
      </rPr>
      <t>1</t>
    </r>
    <r>
      <rPr>
        <sz val="11"/>
        <color theme="1"/>
        <rFont val="宋体"/>
        <charset val="134"/>
      </rPr>
      <t>年以上生产制造型企业工作经验</t>
    </r>
    <r>
      <rPr>
        <sz val="11"/>
        <color theme="1"/>
        <rFont val="Times New Roman"/>
        <charset val="134"/>
      </rPr>
      <t>;
3</t>
    </r>
    <r>
      <rPr>
        <sz val="11"/>
        <color theme="1"/>
        <rFont val="宋体"/>
        <charset val="134"/>
      </rPr>
      <t>、有经验者优先考虑</t>
    </r>
    <r>
      <rPr>
        <sz val="11"/>
        <color theme="1"/>
        <rFont val="Times New Roman"/>
        <charset val="134"/>
      </rPr>
      <t>;
4</t>
    </r>
    <r>
      <rPr>
        <sz val="11"/>
        <color theme="1"/>
        <rFont val="宋体"/>
        <charset val="134"/>
      </rPr>
      <t>、吃苦耐劳</t>
    </r>
    <r>
      <rPr>
        <sz val="11"/>
        <color theme="1"/>
        <rFont val="Times New Roman"/>
        <charset val="134"/>
      </rPr>
      <t>,</t>
    </r>
    <r>
      <rPr>
        <sz val="11"/>
        <color theme="1"/>
        <rFont val="宋体"/>
        <charset val="134"/>
      </rPr>
      <t>有责任心</t>
    </r>
    <r>
      <rPr>
        <sz val="11"/>
        <color theme="1"/>
        <rFont val="Times New Roman"/>
        <charset val="134"/>
      </rPr>
      <t>;
5</t>
    </r>
    <r>
      <rPr>
        <sz val="11"/>
        <color theme="1"/>
        <rFont val="宋体"/>
        <charset val="134"/>
      </rPr>
      <t>、夫妻工也可以。</t>
    </r>
    <r>
      <rPr>
        <sz val="11"/>
        <color theme="1"/>
        <rFont val="Times New Roman"/>
        <charset val="134"/>
      </rPr>
      <t xml:space="preserve">
6</t>
    </r>
    <r>
      <rPr>
        <sz val="11"/>
        <color theme="1"/>
        <rFont val="宋体"/>
        <charset val="134"/>
      </rPr>
      <t>、两班倒</t>
    </r>
  </si>
  <si>
    <r>
      <rPr>
        <sz val="11"/>
        <color theme="1"/>
        <rFont val="宋体"/>
        <charset val="134"/>
      </rPr>
      <t>郑经理</t>
    </r>
    <r>
      <rPr>
        <sz val="11"/>
        <color theme="1"/>
        <rFont val="Times New Roman"/>
        <charset val="134"/>
      </rPr>
      <t>/15605861999</t>
    </r>
  </si>
  <si>
    <r>
      <rPr>
        <sz val="11"/>
        <color theme="1"/>
        <rFont val="宋体"/>
        <charset val="134"/>
      </rPr>
      <t>台州博业科技有限公司</t>
    </r>
  </si>
  <si>
    <r>
      <rPr>
        <sz val="11"/>
        <color theme="1"/>
        <rFont val="宋体"/>
        <charset val="134"/>
      </rPr>
      <t>浙江台州椒江区三甲街道滨海工业园区甲南大道</t>
    </r>
    <r>
      <rPr>
        <sz val="11"/>
        <color theme="1"/>
        <rFont val="Times New Roman"/>
        <charset val="134"/>
      </rPr>
      <t>3199</t>
    </r>
    <r>
      <rPr>
        <sz val="11"/>
        <color theme="1"/>
        <rFont val="宋体"/>
        <charset val="134"/>
      </rPr>
      <t>号</t>
    </r>
  </si>
  <si>
    <r>
      <rPr>
        <sz val="11"/>
        <color theme="1"/>
        <rFont val="宋体"/>
        <charset val="134"/>
      </rPr>
      <t>主要为攻丝、滚外壳、试气、翻轮、挂轮、包装等岗位</t>
    </r>
    <r>
      <rPr>
        <sz val="11"/>
        <color theme="1"/>
        <rFont val="Times New Roman"/>
        <charset val="134"/>
      </rPr>
      <t xml:space="preserve">
</t>
    </r>
    <r>
      <rPr>
        <sz val="11"/>
        <color theme="1"/>
        <rFont val="宋体"/>
        <charset val="134"/>
      </rPr>
      <t>具体要求</t>
    </r>
    <r>
      <rPr>
        <sz val="11"/>
        <color theme="1"/>
        <rFont val="Times New Roman"/>
        <charset val="134"/>
      </rPr>
      <t>:
1.</t>
    </r>
    <r>
      <rPr>
        <sz val="11"/>
        <color theme="1"/>
        <rFont val="宋体"/>
        <charset val="134"/>
      </rPr>
      <t>男</t>
    </r>
    <r>
      <rPr>
        <sz val="11"/>
        <color theme="1"/>
        <rFont val="Times New Roman"/>
        <charset val="134"/>
      </rPr>
      <t>,20-55</t>
    </r>
    <r>
      <rPr>
        <sz val="11"/>
        <color theme="1"/>
        <rFont val="宋体"/>
        <charset val="134"/>
      </rPr>
      <t>岁</t>
    </r>
    <r>
      <rPr>
        <sz val="11"/>
        <color theme="1"/>
        <rFont val="Times New Roman"/>
        <charset val="134"/>
      </rPr>
      <t>,</t>
    </r>
    <r>
      <rPr>
        <sz val="11"/>
        <color theme="1"/>
        <rFont val="宋体"/>
        <charset val="134"/>
      </rPr>
      <t>女</t>
    </r>
    <r>
      <rPr>
        <sz val="11"/>
        <color theme="1"/>
        <rFont val="Times New Roman"/>
        <charset val="134"/>
      </rPr>
      <t>,20-45</t>
    </r>
    <r>
      <rPr>
        <sz val="11"/>
        <color theme="1"/>
        <rFont val="宋体"/>
        <charset val="134"/>
      </rPr>
      <t>岁</t>
    </r>
    <r>
      <rPr>
        <sz val="11"/>
        <color theme="1"/>
        <rFont val="Times New Roman"/>
        <charset val="134"/>
      </rPr>
      <t>;
2.</t>
    </r>
    <r>
      <rPr>
        <sz val="11"/>
        <color theme="1"/>
        <rFont val="宋体"/>
        <charset val="134"/>
      </rPr>
      <t>初中及以上学历</t>
    </r>
    <r>
      <rPr>
        <sz val="11"/>
        <color theme="1"/>
        <rFont val="Times New Roman"/>
        <charset val="134"/>
      </rPr>
      <t>;
3.</t>
    </r>
    <r>
      <rPr>
        <sz val="11"/>
        <color theme="1"/>
        <rFont val="宋体"/>
        <charset val="134"/>
      </rPr>
      <t>一年以上工作经验</t>
    </r>
    <r>
      <rPr>
        <sz val="11"/>
        <color theme="1"/>
        <rFont val="Times New Roman"/>
        <charset val="134"/>
      </rPr>
      <t>;
3.</t>
    </r>
    <r>
      <rPr>
        <sz val="11"/>
        <color theme="1"/>
        <rFont val="宋体"/>
        <charset val="134"/>
      </rPr>
      <t>吃苦耐劳</t>
    </r>
    <r>
      <rPr>
        <sz val="11"/>
        <color theme="1"/>
        <rFont val="Times New Roman"/>
        <charset val="134"/>
      </rPr>
      <t>,</t>
    </r>
    <r>
      <rPr>
        <sz val="11"/>
        <color theme="1"/>
        <rFont val="宋体"/>
        <charset val="134"/>
      </rPr>
      <t>服从安排。</t>
    </r>
  </si>
  <si>
    <r>
      <rPr>
        <sz val="11"/>
        <color theme="1"/>
        <rFont val="宋体"/>
        <charset val="134"/>
      </rPr>
      <t>埃飞灵卫浴科技集团</t>
    </r>
  </si>
  <si>
    <r>
      <rPr>
        <sz val="11"/>
        <color theme="1"/>
        <rFont val="宋体"/>
        <charset val="134"/>
      </rPr>
      <t>浙江台州路桥区新桥镇机新路</t>
    </r>
    <r>
      <rPr>
        <sz val="11"/>
        <color theme="1"/>
        <rFont val="Times New Roman"/>
        <charset val="134"/>
      </rPr>
      <t>550</t>
    </r>
    <r>
      <rPr>
        <sz val="11"/>
        <color theme="1"/>
        <rFont val="宋体"/>
        <charset val="134"/>
      </rPr>
      <t>号</t>
    </r>
  </si>
  <si>
    <r>
      <rPr>
        <sz val="11"/>
        <color theme="1"/>
        <rFont val="宋体"/>
        <charset val="134"/>
      </rPr>
      <t>岗位职责</t>
    </r>
    <r>
      <rPr>
        <sz val="11"/>
        <color theme="1"/>
        <rFont val="Times New Roman"/>
        <charset val="134"/>
      </rPr>
      <t>:
1</t>
    </r>
    <r>
      <rPr>
        <sz val="11"/>
        <color theme="1"/>
        <rFont val="宋体"/>
        <charset val="134"/>
      </rPr>
      <t>、按照车间主管要求</t>
    </r>
    <r>
      <rPr>
        <sz val="11"/>
        <color theme="1"/>
        <rFont val="Times New Roman"/>
        <charset val="134"/>
      </rPr>
      <t>,</t>
    </r>
    <r>
      <rPr>
        <sz val="11"/>
        <color theme="1"/>
        <rFont val="宋体"/>
        <charset val="134"/>
      </rPr>
      <t>按时按量完成生产任务</t>
    </r>
    <r>
      <rPr>
        <sz val="11"/>
        <color theme="1"/>
        <rFont val="Times New Roman"/>
        <charset val="134"/>
      </rPr>
      <t>,
2</t>
    </r>
    <r>
      <rPr>
        <sz val="11"/>
        <color theme="1"/>
        <rFont val="宋体"/>
        <charset val="134"/>
      </rPr>
      <t>、按工艺要求进行生产操作</t>
    </r>
    <r>
      <rPr>
        <sz val="11"/>
        <color theme="1"/>
        <rFont val="Times New Roman"/>
        <charset val="134"/>
      </rPr>
      <t>;
3</t>
    </r>
    <r>
      <rPr>
        <sz val="11"/>
        <color theme="1"/>
        <rFont val="宋体"/>
        <charset val="134"/>
      </rPr>
      <t>、服从领导安排</t>
    </r>
    <r>
      <rPr>
        <sz val="11"/>
        <color theme="1"/>
        <rFont val="Times New Roman"/>
        <charset val="134"/>
      </rPr>
      <t>,</t>
    </r>
    <r>
      <rPr>
        <sz val="11"/>
        <color theme="1"/>
        <rFont val="宋体"/>
        <charset val="134"/>
      </rPr>
      <t>完成本岗以外的技术学习任务</t>
    </r>
    <r>
      <rPr>
        <sz val="11"/>
        <color theme="1"/>
        <rFont val="Times New Roman"/>
        <charset val="134"/>
      </rPr>
      <t>;
4</t>
    </r>
    <r>
      <rPr>
        <sz val="11"/>
        <color theme="1"/>
        <rFont val="宋体"/>
        <charset val="134"/>
      </rPr>
      <t>、完成领导交办的临时工作。</t>
    </r>
    <r>
      <rPr>
        <sz val="11"/>
        <color theme="1"/>
        <rFont val="Times New Roman"/>
        <charset val="134"/>
      </rPr>
      <t xml:space="preserve">
</t>
    </r>
    <r>
      <rPr>
        <sz val="11"/>
        <color theme="1"/>
        <rFont val="宋体"/>
        <charset val="134"/>
      </rPr>
      <t>任职资格</t>
    </r>
    <r>
      <rPr>
        <sz val="11"/>
        <color theme="1"/>
        <rFont val="Times New Roman"/>
        <charset val="134"/>
      </rPr>
      <t>:
1</t>
    </r>
    <r>
      <rPr>
        <sz val="11"/>
        <color theme="1"/>
        <rFont val="宋体"/>
        <charset val="134"/>
      </rPr>
      <t>、</t>
    </r>
    <r>
      <rPr>
        <sz val="11"/>
        <color theme="1"/>
        <rFont val="Times New Roman"/>
        <charset val="134"/>
      </rPr>
      <t>18</t>
    </r>
    <r>
      <rPr>
        <sz val="11"/>
        <color theme="1"/>
        <rFont val="宋体"/>
        <charset val="134"/>
      </rPr>
      <t>周岁以上</t>
    </r>
    <r>
      <rPr>
        <sz val="11"/>
        <color theme="1"/>
        <rFont val="Times New Roman"/>
        <charset val="134"/>
      </rPr>
      <t xml:space="preserve">
2</t>
    </r>
    <r>
      <rPr>
        <sz val="11"/>
        <color theme="1"/>
        <rFont val="宋体"/>
        <charset val="134"/>
      </rPr>
      <t>、吃苦耐劳</t>
    </r>
    <r>
      <rPr>
        <sz val="11"/>
        <color theme="1"/>
        <rFont val="Times New Roman"/>
        <charset val="134"/>
      </rPr>
      <t>,</t>
    </r>
    <r>
      <rPr>
        <sz val="11"/>
        <color theme="1"/>
        <rFont val="宋体"/>
        <charset val="134"/>
      </rPr>
      <t>有责任心</t>
    </r>
  </si>
  <si>
    <r>
      <rPr>
        <sz val="11"/>
        <color theme="1"/>
        <rFont val="宋体"/>
        <charset val="134"/>
      </rPr>
      <t>王先生</t>
    </r>
    <r>
      <rPr>
        <sz val="11"/>
        <color theme="1"/>
        <rFont val="Times New Roman"/>
        <charset val="134"/>
      </rPr>
      <t>/057682726532</t>
    </r>
  </si>
  <si>
    <r>
      <rPr>
        <sz val="11"/>
        <color theme="1"/>
        <rFont val="宋体"/>
        <charset val="134"/>
      </rPr>
      <t>福建兆元光电有限公司</t>
    </r>
  </si>
  <si>
    <r>
      <rPr>
        <sz val="11"/>
        <color theme="1"/>
        <rFont val="宋体"/>
        <charset val="134"/>
      </rPr>
      <t>技术工</t>
    </r>
  </si>
  <si>
    <r>
      <rPr>
        <sz val="11"/>
        <color theme="1"/>
        <rFont val="宋体"/>
        <charset val="134"/>
      </rPr>
      <t>福建省闽侯县南屿镇生物医药和机电产业园</t>
    </r>
  </si>
  <si>
    <r>
      <rPr>
        <sz val="11"/>
        <color theme="1"/>
        <rFont val="Times New Roman"/>
        <charset val="134"/>
      </rPr>
      <t>1.18</t>
    </r>
    <r>
      <rPr>
        <sz val="11"/>
        <color theme="1"/>
        <rFont val="宋体"/>
        <charset val="134"/>
      </rPr>
      <t>周岁以上</t>
    </r>
    <r>
      <rPr>
        <sz val="11"/>
        <color theme="1"/>
        <rFont val="Times New Roman"/>
        <charset val="134"/>
      </rPr>
      <t>;
2.1</t>
    </r>
    <r>
      <rPr>
        <sz val="11"/>
        <color theme="1"/>
        <rFont val="宋体"/>
        <charset val="134"/>
      </rPr>
      <t>年以上焊接、调试、设备维护经验</t>
    </r>
    <r>
      <rPr>
        <sz val="11"/>
        <color theme="1"/>
        <rFont val="Times New Roman"/>
        <charset val="134"/>
      </rPr>
      <t>;
3.</t>
    </r>
    <r>
      <rPr>
        <sz val="11"/>
        <color theme="1"/>
        <rFont val="宋体"/>
        <charset val="134"/>
      </rPr>
      <t>高中以上学历</t>
    </r>
    <r>
      <rPr>
        <sz val="11"/>
        <color theme="1"/>
        <rFont val="Times New Roman"/>
        <charset val="134"/>
      </rPr>
      <t xml:space="preserve">
</t>
    </r>
    <r>
      <rPr>
        <sz val="11"/>
        <color theme="1"/>
        <rFont val="宋体"/>
        <charset val="134"/>
      </rPr>
      <t>五险、餐费补贴、免费宿舍、定期体检、加班费、年假、轮班补贴、夜班补贴等</t>
    </r>
  </si>
  <si>
    <r>
      <rPr>
        <sz val="11"/>
        <color theme="1"/>
        <rFont val="Times New Roman"/>
        <charset val="134"/>
      </rPr>
      <t>5000-5500</t>
    </r>
    <r>
      <rPr>
        <sz val="11"/>
        <color theme="1"/>
        <rFont val="宋体"/>
        <charset val="134"/>
      </rPr>
      <t>元</t>
    </r>
    <r>
      <rPr>
        <sz val="11"/>
        <color theme="1"/>
        <rFont val="Times New Roman"/>
        <charset val="134"/>
      </rPr>
      <t>/</t>
    </r>
    <r>
      <rPr>
        <sz val="11"/>
        <color theme="1"/>
        <rFont val="宋体"/>
        <charset val="134"/>
      </rPr>
      <t>月</t>
    </r>
  </si>
  <si>
    <r>
      <rPr>
        <sz val="11"/>
        <color theme="1"/>
        <rFont val="Times New Roman"/>
        <charset val="134"/>
      </rPr>
      <t xml:space="preserve">0591-38262111-2122
</t>
    </r>
    <r>
      <rPr>
        <sz val="11"/>
        <color theme="1"/>
        <rFont val="宋体"/>
        <charset val="134"/>
      </rPr>
      <t>周婉金</t>
    </r>
  </si>
  <si>
    <r>
      <rPr>
        <sz val="11"/>
        <color theme="1"/>
        <rFont val="宋体"/>
        <charset val="134"/>
      </rPr>
      <t>福建馥华食品有限公司</t>
    </r>
  </si>
  <si>
    <r>
      <rPr>
        <sz val="11"/>
        <color theme="1"/>
        <rFont val="宋体"/>
        <charset val="134"/>
      </rPr>
      <t>手工组女工</t>
    </r>
  </si>
  <si>
    <r>
      <rPr>
        <sz val="11"/>
        <color theme="1"/>
        <rFont val="宋体"/>
        <charset val="134"/>
      </rPr>
      <t>福建省福州市福清市东田村</t>
    </r>
  </si>
  <si>
    <r>
      <rPr>
        <sz val="11"/>
        <color theme="1"/>
        <rFont val="宋体"/>
        <charset val="134"/>
      </rPr>
      <t>年龄</t>
    </r>
    <r>
      <rPr>
        <sz val="11"/>
        <color theme="1"/>
        <rFont val="Times New Roman"/>
        <charset val="134"/>
      </rPr>
      <t>20</t>
    </r>
    <r>
      <rPr>
        <sz val="11"/>
        <color theme="1"/>
        <rFont val="宋体"/>
        <charset val="134"/>
      </rPr>
      <t>周岁到</t>
    </r>
    <r>
      <rPr>
        <sz val="11"/>
        <color theme="1"/>
        <rFont val="Times New Roman"/>
        <charset val="134"/>
      </rPr>
      <t>45</t>
    </r>
    <r>
      <rPr>
        <sz val="11"/>
        <color theme="1"/>
        <rFont val="宋体"/>
        <charset val="134"/>
      </rPr>
      <t>周岁，初中以文化，适应两班倒，吃苦耐劳。</t>
    </r>
    <r>
      <rPr>
        <sz val="11"/>
        <color theme="1"/>
        <rFont val="Times New Roman"/>
        <charset val="134"/>
      </rPr>
      <t xml:space="preserve">
</t>
    </r>
    <r>
      <rPr>
        <sz val="11"/>
        <color theme="1"/>
        <rFont val="宋体"/>
        <charset val="134"/>
      </rPr>
      <t>免费食宿，年终奖，满勤补贴，日单休</t>
    </r>
  </si>
  <si>
    <r>
      <rPr>
        <sz val="11"/>
        <color theme="1"/>
        <rFont val="Times New Roman"/>
        <charset val="134"/>
      </rPr>
      <t>4500-7000</t>
    </r>
    <r>
      <rPr>
        <sz val="11"/>
        <color theme="1"/>
        <rFont val="宋体"/>
        <charset val="134"/>
      </rPr>
      <t>元</t>
    </r>
    <r>
      <rPr>
        <sz val="11"/>
        <color theme="1"/>
        <rFont val="Times New Roman"/>
        <charset val="134"/>
      </rPr>
      <t>/</t>
    </r>
    <r>
      <rPr>
        <sz val="11"/>
        <color theme="1"/>
        <rFont val="宋体"/>
        <charset val="134"/>
      </rPr>
      <t>月</t>
    </r>
  </si>
  <si>
    <r>
      <rPr>
        <sz val="11"/>
        <color theme="1"/>
        <rFont val="Times New Roman"/>
        <charset val="134"/>
      </rPr>
      <t xml:space="preserve">15005009509
</t>
    </r>
    <r>
      <rPr>
        <sz val="11"/>
        <color theme="1"/>
        <rFont val="宋体"/>
        <charset val="134"/>
      </rPr>
      <t>林女士</t>
    </r>
  </si>
  <si>
    <r>
      <rPr>
        <sz val="11"/>
        <color theme="1"/>
        <rFont val="宋体"/>
        <charset val="134"/>
      </rPr>
      <t>福州新华丰贺氏食品有限公司</t>
    </r>
  </si>
  <si>
    <r>
      <rPr>
        <sz val="11"/>
        <color theme="1"/>
        <rFont val="宋体"/>
        <charset val="134"/>
      </rPr>
      <t>裱花师</t>
    </r>
    <r>
      <rPr>
        <sz val="11"/>
        <color theme="1"/>
        <rFont val="Times New Roman"/>
        <charset val="134"/>
      </rPr>
      <t>/</t>
    </r>
    <r>
      <rPr>
        <sz val="11"/>
        <color theme="1"/>
        <rFont val="宋体"/>
        <charset val="134"/>
      </rPr>
      <t>面包师</t>
    </r>
  </si>
  <si>
    <r>
      <rPr>
        <sz val="11"/>
        <color theme="1"/>
        <rFont val="宋体"/>
        <charset val="134"/>
      </rPr>
      <t>福州市晋安区新店镇东园村</t>
    </r>
    <r>
      <rPr>
        <sz val="11"/>
        <color theme="1"/>
        <rFont val="Times New Roman"/>
        <charset val="134"/>
      </rPr>
      <t>68</t>
    </r>
    <r>
      <rPr>
        <sz val="11"/>
        <color theme="1"/>
        <rFont val="宋体"/>
        <charset val="134"/>
      </rPr>
      <t>号东园工业园</t>
    </r>
    <r>
      <rPr>
        <sz val="11"/>
        <color theme="1"/>
        <rFont val="Times New Roman"/>
        <charset val="134"/>
      </rPr>
      <t>2</t>
    </r>
    <r>
      <rPr>
        <sz val="11"/>
        <color theme="1"/>
        <rFont val="宋体"/>
        <charset val="134"/>
      </rPr>
      <t>号楼</t>
    </r>
  </si>
  <si>
    <r>
      <rPr>
        <sz val="11"/>
        <color theme="1"/>
        <rFont val="Times New Roman"/>
        <charset val="134"/>
      </rPr>
      <t>1</t>
    </r>
    <r>
      <rPr>
        <sz val="11"/>
        <color theme="1"/>
        <rFont val="宋体"/>
        <charset val="134"/>
      </rPr>
      <t>、学习现烤面包的制作、整形、烘烤；学习生日蛋糕制作</t>
    </r>
    <r>
      <rPr>
        <sz val="11"/>
        <color theme="1"/>
        <rFont val="Times New Roman"/>
        <charset val="134"/>
      </rPr>
      <t xml:space="preserve">
2</t>
    </r>
    <r>
      <rPr>
        <sz val="11"/>
        <color theme="1"/>
        <rFont val="宋体"/>
        <charset val="134"/>
      </rPr>
      <t>、负责面包、西点、饼干等常温烘焙产品的制作；</t>
    </r>
    <r>
      <rPr>
        <sz val="11"/>
        <color theme="1"/>
        <rFont val="Times New Roman"/>
        <charset val="134"/>
      </rPr>
      <t xml:space="preserve">
3</t>
    </r>
    <r>
      <rPr>
        <sz val="11"/>
        <color theme="1"/>
        <rFont val="宋体"/>
        <charset val="134"/>
      </rPr>
      <t>、商品上架，按商品陈列要求整理排面等工作。</t>
    </r>
    <r>
      <rPr>
        <sz val="11"/>
        <color theme="1"/>
        <rFont val="Times New Roman"/>
        <charset val="134"/>
      </rPr>
      <t xml:space="preserve">
</t>
    </r>
    <r>
      <rPr>
        <sz val="11"/>
        <color theme="1"/>
        <rFont val="宋体"/>
        <charset val="134"/>
      </rPr>
      <t>包住宿</t>
    </r>
  </si>
  <si>
    <r>
      <rPr>
        <sz val="11"/>
        <color theme="1"/>
        <rFont val="Times New Roman"/>
        <charset val="134"/>
      </rPr>
      <t>4700-7000</t>
    </r>
    <r>
      <rPr>
        <sz val="11"/>
        <color theme="1"/>
        <rFont val="宋体"/>
        <charset val="134"/>
      </rPr>
      <t>元</t>
    </r>
    <r>
      <rPr>
        <sz val="11"/>
        <color theme="1"/>
        <rFont val="Times New Roman"/>
        <charset val="134"/>
      </rPr>
      <t>/</t>
    </r>
    <r>
      <rPr>
        <sz val="11"/>
        <color theme="1"/>
        <rFont val="宋体"/>
        <charset val="134"/>
      </rPr>
      <t>月</t>
    </r>
  </si>
  <si>
    <r>
      <rPr>
        <sz val="11"/>
        <color theme="1"/>
        <rFont val="Times New Roman"/>
        <charset val="134"/>
      </rPr>
      <t xml:space="preserve">18005012854
</t>
    </r>
    <r>
      <rPr>
        <sz val="11"/>
        <color theme="1"/>
        <rFont val="宋体"/>
        <charset val="134"/>
      </rPr>
      <t>王华玲</t>
    </r>
  </si>
  <si>
    <r>
      <rPr>
        <sz val="11"/>
        <color theme="1"/>
        <rFont val="宋体"/>
        <charset val="134"/>
      </rPr>
      <t>兆元光电</t>
    </r>
  </si>
  <si>
    <r>
      <rPr>
        <sz val="11"/>
        <color theme="1"/>
        <rFont val="宋体"/>
        <charset val="134"/>
      </rPr>
      <t>福州市闽侯县南屿镇生物医药与机电产业园</t>
    </r>
  </si>
  <si>
    <r>
      <rPr>
        <sz val="11"/>
        <color theme="1"/>
        <rFont val="宋体"/>
        <charset val="134"/>
      </rPr>
      <t>着无尘服，</t>
    </r>
    <r>
      <rPr>
        <sz val="11"/>
        <color theme="1"/>
        <rFont val="Times New Roman"/>
        <charset val="134"/>
      </rPr>
      <t>12</t>
    </r>
    <r>
      <rPr>
        <sz val="11"/>
        <color theme="1"/>
        <rFont val="宋体"/>
        <charset val="134"/>
      </rPr>
      <t>小时两班倒，月工作</t>
    </r>
    <r>
      <rPr>
        <sz val="11"/>
        <color theme="1"/>
        <rFont val="Times New Roman"/>
        <charset val="134"/>
      </rPr>
      <t>26</t>
    </r>
    <r>
      <rPr>
        <sz val="11"/>
        <color theme="1"/>
        <rFont val="宋体"/>
        <charset val="134"/>
      </rPr>
      <t>天（上</t>
    </r>
    <r>
      <rPr>
        <sz val="11"/>
        <color theme="1"/>
        <rFont val="Times New Roman"/>
        <charset val="134"/>
      </rPr>
      <t>6</t>
    </r>
    <r>
      <rPr>
        <sz val="11"/>
        <color theme="1"/>
        <rFont val="宋体"/>
        <charset val="134"/>
      </rPr>
      <t>休</t>
    </r>
    <r>
      <rPr>
        <sz val="11"/>
        <color theme="1"/>
        <rFont val="Times New Roman"/>
        <charset val="134"/>
      </rPr>
      <t>1</t>
    </r>
    <r>
      <rPr>
        <sz val="11"/>
        <color theme="1"/>
        <rFont val="宋体"/>
        <charset val="134"/>
      </rPr>
      <t>），</t>
    </r>
    <r>
      <rPr>
        <sz val="11"/>
        <color theme="1"/>
        <rFont val="Times New Roman"/>
        <charset val="134"/>
      </rPr>
      <t xml:space="preserve">
</t>
    </r>
    <r>
      <rPr>
        <sz val="11"/>
        <color theme="1"/>
        <rFont val="宋体"/>
        <charset val="134"/>
      </rPr>
      <t>餐补</t>
    </r>
    <r>
      <rPr>
        <sz val="11"/>
        <color theme="1"/>
        <rFont val="Times New Roman"/>
        <charset val="134"/>
      </rPr>
      <t>600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</si>
  <si>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人事部：</t>
    </r>
    <r>
      <rPr>
        <sz val="11"/>
        <color theme="1"/>
        <rFont val="Times New Roman"/>
        <charset val="134"/>
      </rPr>
      <t>0591-38262111</t>
    </r>
    <r>
      <rPr>
        <sz val="11"/>
        <color theme="1"/>
        <rFont val="宋体"/>
        <charset val="134"/>
      </rPr>
      <t>转</t>
    </r>
    <r>
      <rPr>
        <sz val="11"/>
        <color theme="1"/>
        <rFont val="Times New Roman"/>
        <charset val="134"/>
      </rPr>
      <t>2118</t>
    </r>
  </si>
  <si>
    <r>
      <rPr>
        <sz val="11"/>
        <color theme="1"/>
        <rFont val="宋体"/>
        <charset val="134"/>
      </rPr>
      <t>浙江程氏塑胶制品有限公司</t>
    </r>
  </si>
  <si>
    <r>
      <rPr>
        <sz val="11"/>
        <color theme="1"/>
        <rFont val="宋体"/>
        <charset val="134"/>
      </rPr>
      <t>金东区孝顺镇天山路</t>
    </r>
  </si>
  <si>
    <r>
      <rPr>
        <sz val="11"/>
        <color theme="1"/>
        <rFont val="Times New Roman"/>
        <charset val="134"/>
      </rPr>
      <t>18-50</t>
    </r>
    <r>
      <rPr>
        <sz val="11"/>
        <color theme="1"/>
        <rFont val="宋体"/>
        <charset val="134"/>
      </rPr>
      <t>岁，识字</t>
    </r>
  </si>
  <si>
    <r>
      <rPr>
        <sz val="11"/>
        <color theme="1"/>
        <rFont val="Times New Roman"/>
        <charset val="134"/>
      </rPr>
      <t>5000-6000</t>
    </r>
    <r>
      <rPr>
        <sz val="11"/>
        <color theme="1"/>
        <rFont val="宋体"/>
        <charset val="134"/>
      </rPr>
      <t>元</t>
    </r>
    <r>
      <rPr>
        <sz val="11"/>
        <color theme="1"/>
        <rFont val="Times New Roman"/>
        <charset val="134"/>
      </rPr>
      <t>/</t>
    </r>
    <r>
      <rPr>
        <sz val="11"/>
        <color theme="1"/>
        <rFont val="宋体"/>
        <charset val="134"/>
      </rPr>
      <t>月，包吃住，月休一天</t>
    </r>
  </si>
  <si>
    <r>
      <rPr>
        <sz val="11"/>
        <color theme="1"/>
        <rFont val="宋体"/>
        <charset val="134"/>
      </rPr>
      <t>华东国际物流联运</t>
    </r>
  </si>
  <si>
    <r>
      <rPr>
        <sz val="11"/>
        <color theme="1"/>
        <rFont val="宋体"/>
        <charset val="134"/>
      </rPr>
      <t>驾驶员</t>
    </r>
  </si>
  <si>
    <r>
      <rPr>
        <sz val="11"/>
        <color theme="1"/>
        <rFont val="宋体"/>
        <charset val="134"/>
      </rPr>
      <t>华东国际物流联运港</t>
    </r>
  </si>
  <si>
    <r>
      <rPr>
        <sz val="11"/>
        <color theme="1"/>
        <rFont val="Times New Roman"/>
        <charset val="134"/>
      </rPr>
      <t>55</t>
    </r>
    <r>
      <rPr>
        <sz val="11"/>
        <color theme="1"/>
        <rFont val="宋体"/>
        <charset val="134"/>
      </rPr>
      <t>岁以下</t>
    </r>
  </si>
  <si>
    <r>
      <rPr>
        <sz val="11"/>
        <color theme="1"/>
        <rFont val="Times New Roman"/>
        <charset val="134"/>
      </rPr>
      <t>300</t>
    </r>
    <r>
      <rPr>
        <sz val="11"/>
        <color theme="1"/>
        <rFont val="宋体"/>
        <charset val="134"/>
      </rPr>
      <t>元一趟</t>
    </r>
  </si>
  <si>
    <r>
      <rPr>
        <sz val="11"/>
        <color theme="1"/>
        <rFont val="宋体"/>
        <charset val="134"/>
      </rPr>
      <t>金华市顺华日用品股份有限公司</t>
    </r>
  </si>
  <si>
    <r>
      <rPr>
        <sz val="11"/>
        <color theme="1"/>
        <rFont val="宋体"/>
        <charset val="134"/>
      </rPr>
      <t>孝顺镇荷月南路</t>
    </r>
    <r>
      <rPr>
        <sz val="11"/>
        <color theme="1"/>
        <rFont val="Times New Roman"/>
        <charset val="134"/>
      </rPr>
      <t>3687</t>
    </r>
    <r>
      <rPr>
        <sz val="11"/>
        <color theme="1"/>
        <rFont val="宋体"/>
        <charset val="134"/>
      </rPr>
      <t>号</t>
    </r>
  </si>
  <si>
    <r>
      <rPr>
        <sz val="11"/>
        <color theme="1"/>
        <rFont val="Times New Roman"/>
        <charset val="134"/>
      </rPr>
      <t>45</t>
    </r>
    <r>
      <rPr>
        <sz val="11"/>
        <color theme="1"/>
        <rFont val="宋体"/>
        <charset val="134"/>
      </rPr>
      <t>岁以下，初中以文化</t>
    </r>
  </si>
  <si>
    <r>
      <rPr>
        <sz val="11"/>
        <color theme="1"/>
        <rFont val="Times New Roman"/>
        <charset val="134"/>
      </rPr>
      <t>5000-8000</t>
    </r>
    <r>
      <rPr>
        <sz val="11"/>
        <color theme="1"/>
        <rFont val="宋体"/>
        <charset val="134"/>
      </rPr>
      <t>元</t>
    </r>
    <r>
      <rPr>
        <sz val="11"/>
        <color theme="1"/>
        <rFont val="Times New Roman"/>
        <charset val="134"/>
      </rPr>
      <t>/</t>
    </r>
    <r>
      <rPr>
        <sz val="11"/>
        <color theme="1"/>
        <rFont val="宋体"/>
        <charset val="134"/>
      </rPr>
      <t>月，供吃住</t>
    </r>
  </si>
  <si>
    <r>
      <rPr>
        <sz val="11"/>
        <color theme="1"/>
        <rFont val="宋体"/>
        <charset val="134"/>
      </rPr>
      <t>金华宠物屋制造厂</t>
    </r>
  </si>
  <si>
    <r>
      <rPr>
        <sz val="11"/>
        <rFont val="宋体"/>
        <charset val="134"/>
      </rPr>
      <t>针车</t>
    </r>
  </si>
  <si>
    <r>
      <rPr>
        <sz val="11"/>
        <color theme="1"/>
        <rFont val="宋体"/>
        <charset val="134"/>
      </rPr>
      <t>低田工业区</t>
    </r>
    <r>
      <rPr>
        <sz val="11"/>
        <color theme="1"/>
        <rFont val="Times New Roman"/>
        <charset val="134"/>
      </rPr>
      <t>546</t>
    </r>
    <r>
      <rPr>
        <sz val="11"/>
        <color theme="1"/>
        <rFont val="宋体"/>
        <charset val="134"/>
      </rPr>
      <t>号</t>
    </r>
  </si>
  <si>
    <r>
      <rPr>
        <sz val="11"/>
        <color theme="1"/>
        <rFont val="Times New Roman"/>
        <charset val="134"/>
      </rPr>
      <t>18-50</t>
    </r>
    <r>
      <rPr>
        <sz val="11"/>
        <rFont val="宋体"/>
        <charset val="134"/>
      </rPr>
      <t>岁</t>
    </r>
  </si>
  <si>
    <r>
      <rPr>
        <sz val="11"/>
        <color theme="1"/>
        <rFont val="宋体"/>
        <charset val="134"/>
      </rPr>
      <t>保底</t>
    </r>
    <r>
      <rPr>
        <sz val="11"/>
        <color theme="1"/>
        <rFont val="Times New Roman"/>
        <charset val="134"/>
      </rPr>
      <t>4000</t>
    </r>
    <r>
      <rPr>
        <sz val="11"/>
        <color theme="1"/>
        <rFont val="宋体"/>
        <charset val="134"/>
      </rPr>
      <t>元</t>
    </r>
    <r>
      <rPr>
        <sz val="11"/>
        <color theme="1"/>
        <rFont val="Times New Roman"/>
        <charset val="134"/>
      </rPr>
      <t>/</t>
    </r>
    <r>
      <rPr>
        <sz val="11"/>
        <color theme="1"/>
        <rFont val="宋体"/>
        <charset val="134"/>
      </rPr>
      <t>月，供吃住</t>
    </r>
  </si>
  <si>
    <r>
      <rPr>
        <sz val="11"/>
        <color theme="1"/>
        <rFont val="宋体"/>
        <charset val="134"/>
      </rPr>
      <t>浙江广成生物科技有限公司</t>
    </r>
  </si>
  <si>
    <r>
      <rPr>
        <sz val="11"/>
        <color theme="1"/>
        <rFont val="宋体"/>
        <charset val="134"/>
      </rPr>
      <t>挂件工</t>
    </r>
  </si>
  <si>
    <r>
      <rPr>
        <sz val="11"/>
        <color theme="1"/>
        <rFont val="宋体"/>
        <charset val="134"/>
      </rPr>
      <t>孝顺塘雅浙江广成生物科技有限公司</t>
    </r>
  </si>
  <si>
    <r>
      <rPr>
        <sz val="11"/>
        <color theme="1"/>
        <rFont val="Times New Roman"/>
        <charset val="134"/>
      </rPr>
      <t>18-40</t>
    </r>
    <r>
      <rPr>
        <sz val="11"/>
        <color theme="1"/>
        <rFont val="宋体"/>
        <charset val="134"/>
      </rPr>
      <t>岁以下</t>
    </r>
  </si>
  <si>
    <r>
      <rPr>
        <sz val="11"/>
        <color theme="1"/>
        <rFont val="Times New Roman"/>
        <charset val="134"/>
      </rPr>
      <t>5000-6000</t>
    </r>
    <r>
      <rPr>
        <sz val="11"/>
        <color theme="1"/>
        <rFont val="宋体"/>
        <charset val="134"/>
      </rPr>
      <t>元</t>
    </r>
    <r>
      <rPr>
        <sz val="11"/>
        <color theme="1"/>
        <rFont val="Times New Roman"/>
        <charset val="134"/>
      </rPr>
      <t>/</t>
    </r>
    <r>
      <rPr>
        <sz val="11"/>
        <color theme="1"/>
        <rFont val="宋体"/>
        <charset val="134"/>
      </rPr>
      <t>月，包吃住</t>
    </r>
  </si>
  <si>
    <r>
      <rPr>
        <sz val="11"/>
        <color theme="1"/>
        <rFont val="宋体"/>
        <charset val="134"/>
      </rPr>
      <t>昆明闻泰科技</t>
    </r>
  </si>
  <si>
    <r>
      <rPr>
        <sz val="11"/>
        <color theme="1"/>
        <rFont val="宋体"/>
        <charset val="134"/>
      </rPr>
      <t>作业员、</t>
    </r>
    <r>
      <rPr>
        <sz val="11"/>
        <color theme="1"/>
        <rFont val="Times New Roman"/>
        <charset val="134"/>
      </rPr>
      <t xml:space="preserve">
</t>
    </r>
    <r>
      <rPr>
        <sz val="11"/>
        <color theme="1"/>
        <rFont val="宋体"/>
        <charset val="134"/>
      </rPr>
      <t>品保员</t>
    </r>
  </si>
  <si>
    <r>
      <rPr>
        <sz val="11"/>
        <color theme="1"/>
        <rFont val="宋体"/>
        <charset val="134"/>
      </rPr>
      <t>云南省昆明市呈贡县</t>
    </r>
  </si>
  <si>
    <r>
      <rPr>
        <sz val="11"/>
        <color theme="1"/>
        <rFont val="宋体"/>
        <charset val="134"/>
      </rPr>
      <t>基本识字</t>
    </r>
  </si>
  <si>
    <t>2024.7.10</t>
  </si>
  <si>
    <r>
      <rPr>
        <sz val="11"/>
        <color theme="1"/>
        <rFont val="宋体"/>
        <charset val="134"/>
      </rPr>
      <t>健鼎科技股份有限公司</t>
    </r>
  </si>
  <si>
    <r>
      <rPr>
        <sz val="11"/>
        <color theme="1"/>
        <rFont val="宋体"/>
        <charset val="134"/>
      </rPr>
      <t>江苏省无锡市</t>
    </r>
  </si>
  <si>
    <r>
      <rPr>
        <sz val="11"/>
        <color theme="1"/>
        <rFont val="宋体"/>
        <charset val="134"/>
      </rPr>
      <t>会认</t>
    </r>
    <r>
      <rPr>
        <sz val="11"/>
        <color theme="1"/>
        <rFont val="Times New Roman"/>
        <charset val="134"/>
      </rPr>
      <t>26</t>
    </r>
    <r>
      <rPr>
        <sz val="11"/>
        <color theme="1"/>
        <rFont val="宋体"/>
        <charset val="134"/>
      </rPr>
      <t>个英方字母</t>
    </r>
  </si>
  <si>
    <r>
      <rPr>
        <sz val="11"/>
        <color theme="1"/>
        <rFont val="宋体"/>
        <charset val="134"/>
      </rPr>
      <t>广东海信电子有限公司</t>
    </r>
  </si>
  <si>
    <r>
      <rPr>
        <sz val="11"/>
        <color theme="1"/>
        <rFont val="宋体"/>
        <charset val="134"/>
      </rPr>
      <t>广东省江门市</t>
    </r>
  </si>
  <si>
    <r>
      <rPr>
        <sz val="11"/>
        <color theme="1"/>
        <rFont val="宋体"/>
        <charset val="134"/>
      </rPr>
      <t>初中以上学历</t>
    </r>
  </si>
  <si>
    <t>2024.8.31</t>
  </si>
  <si>
    <r>
      <rPr>
        <sz val="11"/>
        <color theme="1"/>
        <rFont val="宋体"/>
        <charset val="134"/>
      </rPr>
      <t>昆山建大轮胎</t>
    </r>
  </si>
  <si>
    <r>
      <rPr>
        <sz val="11"/>
        <color theme="1"/>
        <rFont val="宋体"/>
        <charset val="134"/>
      </rPr>
      <t>生产工人</t>
    </r>
  </si>
  <si>
    <r>
      <rPr>
        <sz val="11"/>
        <color theme="1"/>
        <rFont val="宋体"/>
        <charset val="134"/>
      </rPr>
      <t>江苏省昆山市</t>
    </r>
  </si>
  <si>
    <r>
      <rPr>
        <sz val="11"/>
        <color theme="1"/>
        <rFont val="宋体"/>
        <charset val="134"/>
      </rPr>
      <t>会认字</t>
    </r>
  </si>
  <si>
    <r>
      <rPr>
        <sz val="11"/>
        <color theme="1"/>
        <rFont val="宋体"/>
        <charset val="134"/>
      </rPr>
      <t>宁波瑞孚集团</t>
    </r>
  </si>
  <si>
    <r>
      <rPr>
        <sz val="11"/>
        <color theme="1"/>
        <rFont val="宋体"/>
        <charset val="134"/>
      </rPr>
      <t>包装工、</t>
    </r>
    <r>
      <rPr>
        <sz val="11"/>
        <color theme="1"/>
        <rFont val="Times New Roman"/>
        <charset val="134"/>
      </rPr>
      <t xml:space="preserve">
</t>
    </r>
    <r>
      <rPr>
        <sz val="11"/>
        <color theme="1"/>
        <rFont val="宋体"/>
        <charset val="134"/>
      </rPr>
      <t>注塑工</t>
    </r>
  </si>
  <si>
    <r>
      <rPr>
        <sz val="11"/>
        <color theme="1"/>
        <rFont val="宋体"/>
        <charset val="134"/>
      </rPr>
      <t>浙江省宁波市</t>
    </r>
  </si>
  <si>
    <r>
      <rPr>
        <sz val="11"/>
        <color theme="1"/>
        <rFont val="宋体"/>
        <charset val="134"/>
      </rPr>
      <t>福建东南汽车</t>
    </r>
  </si>
  <si>
    <r>
      <rPr>
        <sz val="11"/>
        <color theme="1"/>
        <rFont val="宋体"/>
        <charset val="134"/>
      </rPr>
      <t>装配工、</t>
    </r>
    <r>
      <rPr>
        <sz val="11"/>
        <color theme="1"/>
        <rFont val="Times New Roman"/>
        <charset val="134"/>
      </rPr>
      <t xml:space="preserve">
</t>
    </r>
    <r>
      <rPr>
        <sz val="11"/>
        <color theme="1"/>
        <rFont val="宋体"/>
        <charset val="134"/>
      </rPr>
      <t>焊接工</t>
    </r>
  </si>
  <si>
    <r>
      <rPr>
        <sz val="11"/>
        <color theme="1"/>
        <rFont val="宋体"/>
        <charset val="134"/>
      </rPr>
      <t>福州市闽侯县青口镇</t>
    </r>
  </si>
  <si>
    <r>
      <rPr>
        <sz val="11"/>
        <color theme="1"/>
        <rFont val="Times New Roman"/>
        <charset val="134"/>
      </rPr>
      <t>7000-8500</t>
    </r>
    <r>
      <rPr>
        <sz val="11"/>
        <color theme="1"/>
        <rFont val="宋体"/>
        <charset val="134"/>
      </rPr>
      <t>元</t>
    </r>
    <r>
      <rPr>
        <sz val="11"/>
        <color theme="1"/>
        <rFont val="Times New Roman"/>
        <charset val="134"/>
      </rPr>
      <t>/</t>
    </r>
    <r>
      <rPr>
        <sz val="11"/>
        <color theme="1"/>
        <rFont val="宋体"/>
        <charset val="134"/>
      </rPr>
      <t>月</t>
    </r>
  </si>
  <si>
    <t>2024.12.31</t>
  </si>
  <si>
    <r>
      <rPr>
        <sz val="11"/>
        <color theme="1"/>
        <rFont val="宋体"/>
        <charset val="134"/>
      </rPr>
      <t>寰宇东方国际集装箱（启东）有限公司</t>
    </r>
  </si>
  <si>
    <r>
      <rPr>
        <sz val="11"/>
        <color theme="1"/>
        <rFont val="宋体"/>
        <charset val="134"/>
      </rPr>
      <t>电焊工、</t>
    </r>
    <r>
      <rPr>
        <sz val="11"/>
        <color theme="1"/>
        <rFont val="Times New Roman"/>
        <charset val="134"/>
      </rPr>
      <t xml:space="preserve">
</t>
    </r>
    <r>
      <rPr>
        <sz val="11"/>
        <color theme="1"/>
        <rFont val="宋体"/>
        <charset val="134"/>
      </rPr>
      <t>油漆，打砂</t>
    </r>
  </si>
  <si>
    <r>
      <rPr>
        <sz val="11"/>
        <color theme="1"/>
        <rFont val="宋体"/>
        <charset val="134"/>
      </rPr>
      <t>启东海工船舶工业园</t>
    </r>
  </si>
  <si>
    <r>
      <rPr>
        <sz val="11"/>
        <color theme="1"/>
        <rFont val="Times New Roman"/>
        <charset val="134"/>
      </rPr>
      <t>9000-12000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</si>
  <si>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好孩子国际控股有限公司</t>
    </r>
  </si>
  <si>
    <r>
      <rPr>
        <sz val="11"/>
        <color theme="1"/>
        <rFont val="宋体"/>
        <charset val="134"/>
      </rPr>
      <t>小学文化即可</t>
    </r>
  </si>
  <si>
    <t>六盘水市2024年百日千万招聘专项行动暨多省联动高校毕业生专场招聘会
（六枝特区驻中山劳务协作站岗位信息）</t>
  </si>
  <si>
    <t>联系人及
联系方式</t>
  </si>
  <si>
    <r>
      <rPr>
        <sz val="11"/>
        <color theme="1"/>
        <rFont val="宋体"/>
        <charset val="134"/>
      </rPr>
      <t>中山市森鹰电器有限公司</t>
    </r>
  </si>
  <si>
    <r>
      <rPr>
        <sz val="11"/>
        <rFont val="宋体"/>
        <charset val="134"/>
      </rPr>
      <t>装配</t>
    </r>
  </si>
  <si>
    <r>
      <rPr>
        <sz val="11"/>
        <rFont val="宋体"/>
        <charset val="134"/>
      </rPr>
      <t>中山市阜沙镇</t>
    </r>
  </si>
  <si>
    <r>
      <rPr>
        <sz val="11"/>
        <rFont val="宋体"/>
        <charset val="134"/>
      </rPr>
      <t>满</t>
    </r>
    <r>
      <rPr>
        <sz val="11"/>
        <rFont val="Times New Roman"/>
        <charset val="134"/>
      </rPr>
      <t>18</t>
    </r>
    <r>
      <rPr>
        <sz val="11"/>
        <rFont val="宋体"/>
        <charset val="134"/>
      </rPr>
      <t>周岁，身体健康，双手灵活。</t>
    </r>
  </si>
  <si>
    <r>
      <rPr>
        <sz val="11"/>
        <rFont val="Times New Roman"/>
        <charset val="134"/>
      </rPr>
      <t>5500</t>
    </r>
    <r>
      <rPr>
        <sz val="11"/>
        <rFont val="宋体"/>
        <charset val="134"/>
      </rPr>
      <t>元</t>
    </r>
    <r>
      <rPr>
        <sz val="11"/>
        <rFont val="Times New Roman"/>
        <charset val="134"/>
      </rPr>
      <t>/</t>
    </r>
    <r>
      <rPr>
        <sz val="11"/>
        <rFont val="宋体"/>
        <charset val="134"/>
      </rPr>
      <t>月</t>
    </r>
  </si>
  <si>
    <r>
      <rPr>
        <sz val="11"/>
        <color theme="1"/>
        <rFont val="宋体"/>
        <charset val="134"/>
      </rPr>
      <t>谢军岐</t>
    </r>
    <r>
      <rPr>
        <sz val="11"/>
        <color theme="1"/>
        <rFont val="Times New Roman"/>
        <charset val="134"/>
      </rPr>
      <t xml:space="preserve">
13420299934</t>
    </r>
  </si>
  <si>
    <r>
      <rPr>
        <sz val="11"/>
        <rFont val="宋体"/>
        <charset val="134"/>
      </rPr>
      <t>看激光机</t>
    </r>
  </si>
  <si>
    <r>
      <rPr>
        <sz val="11"/>
        <rFont val="宋体"/>
        <charset val="134"/>
      </rPr>
      <t>踏实肯干，能接受加班。</t>
    </r>
  </si>
  <si>
    <r>
      <rPr>
        <sz val="11"/>
        <rFont val="Times New Roman"/>
        <charset val="134"/>
      </rPr>
      <t>6500</t>
    </r>
    <r>
      <rPr>
        <sz val="11"/>
        <rFont val="宋体"/>
        <charset val="134"/>
      </rPr>
      <t>元</t>
    </r>
    <r>
      <rPr>
        <sz val="11"/>
        <rFont val="Times New Roman"/>
        <charset val="134"/>
      </rPr>
      <t>/</t>
    </r>
    <r>
      <rPr>
        <sz val="11"/>
        <rFont val="宋体"/>
        <charset val="134"/>
      </rPr>
      <t>月</t>
    </r>
  </si>
  <si>
    <r>
      <rPr>
        <sz val="11"/>
        <rFont val="宋体"/>
        <charset val="134"/>
      </rPr>
      <t>品管员</t>
    </r>
  </si>
  <si>
    <r>
      <rPr>
        <sz val="11"/>
        <rFont val="宋体"/>
        <charset val="134"/>
      </rPr>
      <t>有质量意识，观察细致，能接受加班。</t>
    </r>
  </si>
  <si>
    <r>
      <rPr>
        <sz val="11"/>
        <rFont val="Times New Roman"/>
        <charset val="134"/>
      </rPr>
      <t>6000</t>
    </r>
    <r>
      <rPr>
        <sz val="11"/>
        <rFont val="宋体"/>
        <charset val="134"/>
      </rPr>
      <t>元</t>
    </r>
    <r>
      <rPr>
        <sz val="11"/>
        <rFont val="Times New Roman"/>
        <charset val="134"/>
      </rPr>
      <t>/</t>
    </r>
    <r>
      <rPr>
        <sz val="11"/>
        <rFont val="宋体"/>
        <charset val="134"/>
      </rPr>
      <t>月</t>
    </r>
  </si>
  <si>
    <r>
      <rPr>
        <sz val="11"/>
        <rFont val="宋体"/>
        <charset val="134"/>
      </rPr>
      <t>业务员</t>
    </r>
  </si>
  <si>
    <r>
      <rPr>
        <sz val="11"/>
        <rFont val="宋体"/>
        <charset val="134"/>
      </rPr>
      <t>沟通良好，擅用自媒体。</t>
    </r>
  </si>
  <si>
    <r>
      <rPr>
        <sz val="11"/>
        <rFont val="Times New Roman"/>
        <charset val="134"/>
      </rPr>
      <t>10000</t>
    </r>
    <r>
      <rPr>
        <sz val="11"/>
        <rFont val="宋体"/>
        <charset val="134"/>
      </rPr>
      <t>元</t>
    </r>
    <r>
      <rPr>
        <sz val="11"/>
        <rFont val="Times New Roman"/>
        <charset val="134"/>
      </rPr>
      <t>/</t>
    </r>
    <r>
      <rPr>
        <sz val="11"/>
        <rFont val="宋体"/>
        <charset val="134"/>
      </rPr>
      <t>月</t>
    </r>
  </si>
  <si>
    <r>
      <rPr>
        <sz val="11"/>
        <color theme="1"/>
        <rFont val="宋体"/>
        <charset val="134"/>
      </rPr>
      <t>中山市铭洋塑胶电器有限公司</t>
    </r>
  </si>
  <si>
    <r>
      <rPr>
        <sz val="11"/>
        <rFont val="宋体"/>
        <charset val="134"/>
      </rPr>
      <t>硫化开机员</t>
    </r>
  </si>
  <si>
    <r>
      <rPr>
        <sz val="11"/>
        <rFont val="宋体"/>
        <charset val="134"/>
      </rPr>
      <t>身体健康，服从管理，能够适应两班制</t>
    </r>
  </si>
  <si>
    <r>
      <rPr>
        <sz val="11"/>
        <rFont val="宋体"/>
        <charset val="134"/>
      </rPr>
      <t>综合工资</t>
    </r>
    <r>
      <rPr>
        <sz val="11"/>
        <rFont val="Times New Roman"/>
        <charset val="134"/>
      </rPr>
      <t>5500-8500</t>
    </r>
    <r>
      <rPr>
        <sz val="11"/>
        <rFont val="宋体"/>
        <charset val="134"/>
      </rPr>
      <t>元</t>
    </r>
    <r>
      <rPr>
        <sz val="11"/>
        <rFont val="Times New Roman"/>
        <charset val="134"/>
      </rPr>
      <t>/</t>
    </r>
    <r>
      <rPr>
        <sz val="11"/>
        <rFont val="宋体"/>
        <charset val="134"/>
      </rPr>
      <t>月</t>
    </r>
  </si>
  <si>
    <r>
      <rPr>
        <sz val="11"/>
        <color theme="1"/>
        <rFont val="宋体"/>
        <charset val="134"/>
      </rPr>
      <t>吴小姐</t>
    </r>
    <r>
      <rPr>
        <sz val="11"/>
        <color theme="1"/>
        <rFont val="Times New Roman"/>
        <charset val="134"/>
      </rPr>
      <t xml:space="preserve">
13424573246</t>
    </r>
  </si>
  <si>
    <r>
      <rPr>
        <sz val="11"/>
        <rFont val="宋体"/>
        <charset val="134"/>
      </rPr>
      <t>修剪、包装员工</t>
    </r>
  </si>
  <si>
    <r>
      <rPr>
        <sz val="11"/>
        <rFont val="宋体"/>
        <charset val="134"/>
      </rPr>
      <t>综合工资</t>
    </r>
    <r>
      <rPr>
        <sz val="11"/>
        <rFont val="Times New Roman"/>
        <charset val="134"/>
      </rPr>
      <t xml:space="preserve"> 4800-5500</t>
    </r>
    <r>
      <rPr>
        <sz val="11"/>
        <rFont val="宋体"/>
        <charset val="134"/>
      </rPr>
      <t>元</t>
    </r>
    <r>
      <rPr>
        <sz val="11"/>
        <rFont val="Times New Roman"/>
        <charset val="134"/>
      </rPr>
      <t>/</t>
    </r>
    <r>
      <rPr>
        <sz val="11"/>
        <rFont val="宋体"/>
        <charset val="134"/>
      </rPr>
      <t>月</t>
    </r>
  </si>
  <si>
    <r>
      <rPr>
        <sz val="11"/>
        <color theme="1"/>
        <rFont val="宋体"/>
        <charset val="134"/>
      </rPr>
      <t>中山市港联华凯电器制品有限公司</t>
    </r>
  </si>
  <si>
    <r>
      <rPr>
        <sz val="11"/>
        <color theme="1"/>
        <rFont val="宋体"/>
        <charset val="134"/>
      </rPr>
      <t>品管员</t>
    </r>
  </si>
  <si>
    <r>
      <rPr>
        <sz val="11"/>
        <color theme="1"/>
        <rFont val="宋体"/>
        <charset val="134"/>
      </rPr>
      <t>中山市民众镇</t>
    </r>
  </si>
  <si>
    <r>
      <rPr>
        <sz val="11"/>
        <color theme="1"/>
        <rFont val="Times New Roman"/>
        <charset val="134"/>
      </rPr>
      <t>18-40</t>
    </r>
    <r>
      <rPr>
        <sz val="11"/>
        <color theme="1"/>
        <rFont val="宋体"/>
        <charset val="134"/>
      </rPr>
      <t>岁，高中以上学历，有做过品管，检货等工作优先。</t>
    </r>
  </si>
  <si>
    <r>
      <rPr>
        <sz val="11"/>
        <color theme="1"/>
        <rFont val="Times New Roman"/>
        <charset val="134"/>
      </rPr>
      <t>5500</t>
    </r>
    <r>
      <rPr>
        <sz val="11"/>
        <color theme="1"/>
        <rFont val="宋体"/>
        <charset val="134"/>
      </rPr>
      <t>元左右</t>
    </r>
    <r>
      <rPr>
        <sz val="11"/>
        <color theme="1"/>
        <rFont val="Times New Roman"/>
        <charset val="134"/>
      </rPr>
      <t>/</t>
    </r>
    <r>
      <rPr>
        <sz val="11"/>
        <color theme="1"/>
        <rFont val="宋体"/>
        <charset val="134"/>
      </rPr>
      <t>月</t>
    </r>
  </si>
  <si>
    <r>
      <rPr>
        <sz val="11"/>
        <color theme="1"/>
        <rFont val="宋体"/>
        <charset val="134"/>
      </rPr>
      <t>邓庆华</t>
    </r>
    <r>
      <rPr>
        <sz val="11"/>
        <color theme="1"/>
        <rFont val="Times New Roman"/>
        <charset val="134"/>
      </rPr>
      <t xml:space="preserve">
13420340828</t>
    </r>
  </si>
  <si>
    <r>
      <rPr>
        <sz val="11"/>
        <color theme="1"/>
        <rFont val="Times New Roman"/>
        <charset val="134"/>
      </rPr>
      <t>18-52</t>
    </r>
    <r>
      <rPr>
        <sz val="11"/>
        <color theme="1"/>
        <rFont val="宋体"/>
        <charset val="134"/>
      </rPr>
      <t>岁，初中以上学历，能吃苦耐劳，积极向上。</t>
    </r>
  </si>
  <si>
    <r>
      <rPr>
        <sz val="11"/>
        <color theme="1"/>
        <rFont val="Times New Roman"/>
        <charset val="134"/>
      </rPr>
      <t>5000</t>
    </r>
    <r>
      <rPr>
        <sz val="11"/>
        <color theme="1"/>
        <rFont val="宋体"/>
        <charset val="134"/>
      </rPr>
      <t>元左右</t>
    </r>
    <r>
      <rPr>
        <sz val="11"/>
        <color theme="1"/>
        <rFont val="Times New Roman"/>
        <charset val="134"/>
      </rPr>
      <t>/</t>
    </r>
    <r>
      <rPr>
        <sz val="11"/>
        <color theme="1"/>
        <rFont val="宋体"/>
        <charset val="134"/>
      </rPr>
      <t>月</t>
    </r>
  </si>
  <si>
    <r>
      <rPr>
        <sz val="11"/>
        <color theme="1"/>
        <rFont val="宋体"/>
        <charset val="134"/>
      </rPr>
      <t>财务经理助理</t>
    </r>
  </si>
  <si>
    <r>
      <rPr>
        <sz val="11"/>
        <color theme="1"/>
        <rFont val="宋体"/>
        <charset val="134"/>
      </rPr>
      <t>熟悉外贸会计流程，协助财务总监监管香港公司和美国公司的日常财务工作。</t>
    </r>
  </si>
  <si>
    <r>
      <rPr>
        <sz val="11"/>
        <color theme="1"/>
        <rFont val="宋体"/>
        <charset val="134"/>
      </rPr>
      <t>副总经理助理</t>
    </r>
  </si>
  <si>
    <r>
      <rPr>
        <sz val="11"/>
        <color theme="1"/>
        <rFont val="宋体"/>
        <charset val="134"/>
      </rPr>
      <t>有较好的英语读写能力，协助副总经理开展日常采购以及新产品开发项目的翻译工作。</t>
    </r>
  </si>
  <si>
    <r>
      <rPr>
        <sz val="11"/>
        <color theme="1"/>
        <rFont val="宋体"/>
        <charset val="134"/>
      </rPr>
      <t>中山市威斯堡电气有限公司</t>
    </r>
  </si>
  <si>
    <r>
      <rPr>
        <sz val="11"/>
        <rFont val="宋体"/>
        <charset val="134"/>
      </rPr>
      <t>装配工</t>
    </r>
  </si>
  <si>
    <r>
      <rPr>
        <sz val="11"/>
        <rFont val="宋体"/>
        <charset val="134"/>
      </rPr>
      <t>生熟手即可，年龄限</t>
    </r>
    <r>
      <rPr>
        <sz val="11"/>
        <rFont val="Times New Roman"/>
        <charset val="134"/>
      </rPr>
      <t>18-45</t>
    </r>
    <r>
      <rPr>
        <sz val="11"/>
        <rFont val="宋体"/>
        <charset val="134"/>
      </rPr>
      <t>岁</t>
    </r>
  </si>
  <si>
    <r>
      <rPr>
        <sz val="11"/>
        <rFont val="宋体"/>
        <charset val="134"/>
      </rPr>
      <t>保底综合收入</t>
    </r>
    <r>
      <rPr>
        <sz val="11"/>
        <rFont val="Times New Roman"/>
        <charset val="134"/>
      </rPr>
      <t>4000</t>
    </r>
    <r>
      <rPr>
        <sz val="11"/>
        <rFont val="宋体"/>
        <charset val="134"/>
      </rPr>
      <t>元</t>
    </r>
    <r>
      <rPr>
        <sz val="11"/>
        <rFont val="Times New Roman"/>
        <charset val="134"/>
      </rPr>
      <t>/</t>
    </r>
    <r>
      <rPr>
        <sz val="11"/>
        <rFont val="宋体"/>
        <charset val="134"/>
      </rPr>
      <t>月</t>
    </r>
    <r>
      <rPr>
        <sz val="11"/>
        <rFont val="Times New Roman"/>
        <charset val="134"/>
      </rPr>
      <t>,</t>
    </r>
    <r>
      <rPr>
        <sz val="11"/>
        <rFont val="宋体"/>
        <charset val="134"/>
      </rPr>
      <t>超出保底工资按计件算，计件算计件综合收入</t>
    </r>
    <r>
      <rPr>
        <sz val="11"/>
        <rFont val="Times New Roman"/>
        <charset val="134"/>
      </rPr>
      <t>4000-5500</t>
    </r>
    <r>
      <rPr>
        <sz val="11"/>
        <rFont val="宋体"/>
        <charset val="134"/>
      </rPr>
      <t>元</t>
    </r>
    <r>
      <rPr>
        <sz val="11"/>
        <rFont val="Times New Roman"/>
        <charset val="134"/>
      </rPr>
      <t>/</t>
    </r>
    <r>
      <rPr>
        <sz val="11"/>
        <rFont val="宋体"/>
        <charset val="134"/>
      </rPr>
      <t>月。</t>
    </r>
  </si>
  <si>
    <r>
      <rPr>
        <sz val="11"/>
        <color theme="1"/>
        <rFont val="宋体"/>
        <charset val="134"/>
      </rPr>
      <t>马俊杰</t>
    </r>
    <r>
      <rPr>
        <sz val="11"/>
        <color theme="1"/>
        <rFont val="Times New Roman"/>
        <charset val="134"/>
      </rPr>
      <t xml:space="preserve">
18829964131</t>
    </r>
  </si>
  <si>
    <r>
      <rPr>
        <sz val="11"/>
        <rFont val="宋体"/>
        <charset val="134"/>
      </rPr>
      <t>注塑技术员</t>
    </r>
  </si>
  <si>
    <r>
      <rPr>
        <sz val="11"/>
        <rFont val="宋体"/>
        <charset val="134"/>
      </rPr>
      <t>熟手，年龄限</t>
    </r>
    <r>
      <rPr>
        <sz val="11"/>
        <rFont val="Times New Roman"/>
        <charset val="134"/>
      </rPr>
      <t>20-45</t>
    </r>
    <r>
      <rPr>
        <sz val="11"/>
        <rFont val="宋体"/>
        <charset val="134"/>
      </rPr>
      <t>岁。</t>
    </r>
  </si>
  <si>
    <r>
      <rPr>
        <sz val="11"/>
        <rFont val="宋体"/>
        <charset val="134"/>
      </rPr>
      <t>待遇</t>
    </r>
    <r>
      <rPr>
        <sz val="11"/>
        <rFont val="Times New Roman"/>
        <charset val="134"/>
      </rPr>
      <t>7500-9000</t>
    </r>
    <r>
      <rPr>
        <sz val="11"/>
        <rFont val="宋体"/>
        <charset val="134"/>
      </rPr>
      <t>元</t>
    </r>
    <r>
      <rPr>
        <sz val="11"/>
        <rFont val="Times New Roman"/>
        <charset val="134"/>
      </rPr>
      <t>/</t>
    </r>
    <r>
      <rPr>
        <sz val="11"/>
        <rFont val="宋体"/>
        <charset val="134"/>
      </rPr>
      <t>月</t>
    </r>
  </si>
  <si>
    <r>
      <rPr>
        <sz val="11"/>
        <rFont val="Times New Roman"/>
        <charset val="134"/>
      </rPr>
      <t>Chiyoda  Integre</t>
    </r>
    <r>
      <rPr>
        <sz val="11"/>
        <rFont val="宋体"/>
        <charset val="134"/>
      </rPr>
      <t>（千代达电子制造（中山）有限公司）</t>
    </r>
  </si>
  <si>
    <r>
      <rPr>
        <sz val="11"/>
        <rFont val="宋体"/>
        <charset val="134"/>
      </rPr>
      <t>普工</t>
    </r>
  </si>
  <si>
    <r>
      <rPr>
        <sz val="11"/>
        <color theme="1"/>
        <rFont val="宋体"/>
        <charset val="134"/>
      </rPr>
      <t>中山市火炬开发区</t>
    </r>
  </si>
  <si>
    <r>
      <rPr>
        <sz val="11"/>
        <rFont val="宋体"/>
        <charset val="134"/>
      </rPr>
      <t>工作稳定，吃苦耐劳。</t>
    </r>
  </si>
  <si>
    <r>
      <rPr>
        <sz val="11"/>
        <rFont val="Times New Roman"/>
        <charset val="134"/>
      </rPr>
      <t>4500-6000</t>
    </r>
    <r>
      <rPr>
        <sz val="11"/>
        <rFont val="宋体"/>
        <charset val="134"/>
      </rPr>
      <t>元</t>
    </r>
    <r>
      <rPr>
        <sz val="11"/>
        <rFont val="Times New Roman"/>
        <charset val="134"/>
      </rPr>
      <t>/</t>
    </r>
    <r>
      <rPr>
        <sz val="11"/>
        <rFont val="宋体"/>
        <charset val="134"/>
      </rPr>
      <t>月</t>
    </r>
  </si>
  <si>
    <r>
      <rPr>
        <sz val="11"/>
        <color theme="1"/>
        <rFont val="宋体"/>
        <charset val="134"/>
      </rPr>
      <t>任小姐</t>
    </r>
    <r>
      <rPr>
        <sz val="11"/>
        <color theme="1"/>
        <rFont val="Times New Roman"/>
        <charset val="134"/>
      </rPr>
      <t xml:space="preserve">
13411698527</t>
    </r>
  </si>
  <si>
    <r>
      <rPr>
        <sz val="11"/>
        <color indexed="8"/>
        <rFont val="宋体"/>
        <charset val="134"/>
      </rPr>
      <t>营业担当</t>
    </r>
  </si>
  <si>
    <r>
      <rPr>
        <sz val="11"/>
        <color rgb="FF000000"/>
        <rFont val="Times New Roman"/>
        <charset val="134"/>
      </rPr>
      <t>1</t>
    </r>
    <r>
      <rPr>
        <sz val="11"/>
        <color rgb="FF000000"/>
        <rFont val="宋体"/>
        <charset val="134"/>
      </rPr>
      <t>、大专及以上学历，市场营销、外语类相关专业优先；</t>
    </r>
    <r>
      <rPr>
        <sz val="11"/>
        <color rgb="FF000000"/>
        <rFont val="Times New Roman"/>
        <charset val="134"/>
      </rPr>
      <t>2</t>
    </r>
    <r>
      <rPr>
        <sz val="11"/>
        <color rgb="FF000000"/>
        <rFont val="宋体"/>
        <charset val="134"/>
      </rPr>
      <t>、热爱营销工作，能承受工作压力；逻辑思维能力强，沟通能力强；</t>
    </r>
    <r>
      <rPr>
        <sz val="11"/>
        <color rgb="FF000000"/>
        <rFont val="Times New Roman"/>
        <charset val="134"/>
      </rPr>
      <t>3</t>
    </r>
    <r>
      <rPr>
        <sz val="11"/>
        <color rgb="FF000000"/>
        <rFont val="宋体"/>
        <charset val="134"/>
      </rPr>
      <t>、日语二级（口语良好）或英语四级优先。</t>
    </r>
  </si>
  <si>
    <r>
      <rPr>
        <sz val="11"/>
        <color rgb="FF000000"/>
        <rFont val="Times New Roman"/>
        <charset val="134"/>
      </rPr>
      <t>5000-8000</t>
    </r>
    <r>
      <rPr>
        <sz val="11"/>
        <color rgb="FF000000"/>
        <rFont val="宋体"/>
        <charset val="134"/>
      </rPr>
      <t>元</t>
    </r>
    <r>
      <rPr>
        <sz val="11"/>
        <color rgb="FF000000"/>
        <rFont val="Times New Roman"/>
        <charset val="134"/>
      </rPr>
      <t>/</t>
    </r>
    <r>
      <rPr>
        <sz val="11"/>
        <color rgb="FF000000"/>
        <rFont val="宋体"/>
        <charset val="134"/>
      </rPr>
      <t>月</t>
    </r>
  </si>
  <si>
    <r>
      <rPr>
        <sz val="11"/>
        <color indexed="8"/>
        <rFont val="宋体"/>
        <charset val="134"/>
      </rPr>
      <t>工程设计</t>
    </r>
  </si>
  <si>
    <r>
      <rPr>
        <sz val="11"/>
        <color rgb="FF000000"/>
        <rFont val="Times New Roman"/>
        <charset val="134"/>
      </rPr>
      <t>1</t>
    </r>
    <r>
      <rPr>
        <sz val="11"/>
        <color rgb="FF000000"/>
        <rFont val="宋体"/>
        <charset val="134"/>
      </rPr>
      <t>、大专及以上学历，理工类相关专业；</t>
    </r>
    <r>
      <rPr>
        <sz val="11"/>
        <color rgb="FF000000"/>
        <rFont val="Times New Roman"/>
        <charset val="134"/>
      </rPr>
      <t>2</t>
    </r>
    <r>
      <rPr>
        <sz val="11"/>
        <color rgb="FF000000"/>
        <rFont val="宋体"/>
        <charset val="134"/>
      </rPr>
      <t>、熟练使用办公软件；</t>
    </r>
    <r>
      <rPr>
        <sz val="11"/>
        <color rgb="FF000000"/>
        <rFont val="Times New Roman"/>
        <charset val="134"/>
      </rPr>
      <t>3</t>
    </r>
    <r>
      <rPr>
        <sz val="11"/>
        <color rgb="FF000000"/>
        <rFont val="宋体"/>
        <charset val="134"/>
      </rPr>
      <t>、具有较强的工作责任心，做事细心。</t>
    </r>
  </si>
  <si>
    <r>
      <rPr>
        <sz val="11"/>
        <color rgb="FF000000"/>
        <rFont val="Times New Roman"/>
        <charset val="134"/>
      </rPr>
      <t>5000-6000</t>
    </r>
    <r>
      <rPr>
        <sz val="11"/>
        <color rgb="FF000000"/>
        <rFont val="宋体"/>
        <charset val="134"/>
      </rPr>
      <t>元</t>
    </r>
    <r>
      <rPr>
        <sz val="11"/>
        <color rgb="FF000000"/>
        <rFont val="Times New Roman"/>
        <charset val="134"/>
      </rPr>
      <t>/</t>
    </r>
    <r>
      <rPr>
        <sz val="11"/>
        <color rgb="FF000000"/>
        <rFont val="宋体"/>
        <charset val="134"/>
      </rPr>
      <t>月</t>
    </r>
  </si>
  <si>
    <r>
      <rPr>
        <sz val="11"/>
        <color indexed="8"/>
        <rFont val="宋体"/>
        <charset val="134"/>
      </rPr>
      <t>储备干部</t>
    </r>
  </si>
  <si>
    <r>
      <rPr>
        <sz val="11"/>
        <color rgb="FF000000"/>
        <rFont val="Times New Roman"/>
        <charset val="134"/>
      </rPr>
      <t>1</t>
    </r>
    <r>
      <rPr>
        <sz val="11"/>
        <color rgb="FF000000"/>
        <rFont val="宋体"/>
        <charset val="134"/>
      </rPr>
      <t>、大专以上学历，机械机电理工类或外语管理类相关专业；</t>
    </r>
    <r>
      <rPr>
        <sz val="11"/>
        <color rgb="FF000000"/>
        <rFont val="Times New Roman"/>
        <charset val="134"/>
      </rPr>
      <t>2</t>
    </r>
    <r>
      <rPr>
        <sz val="11"/>
        <color rgb="FF000000"/>
        <rFont val="宋体"/>
        <charset val="134"/>
      </rPr>
      <t>、性格开朗，有团队合作精神；</t>
    </r>
    <r>
      <rPr>
        <sz val="11"/>
        <color rgb="FF000000"/>
        <rFont val="Times New Roman"/>
        <charset val="134"/>
      </rPr>
      <t>3</t>
    </r>
    <r>
      <rPr>
        <sz val="11"/>
        <color rgb="FF000000"/>
        <rFont val="宋体"/>
        <charset val="134"/>
      </rPr>
      <t>、为人务实上进，有责任心，勤奋好学。</t>
    </r>
  </si>
  <si>
    <r>
      <rPr>
        <sz val="11"/>
        <color rgb="FF000000"/>
        <rFont val="Times New Roman"/>
        <charset val="134"/>
      </rPr>
      <t>4500-6000</t>
    </r>
    <r>
      <rPr>
        <sz val="11"/>
        <color rgb="FF000000"/>
        <rFont val="宋体"/>
        <charset val="134"/>
      </rPr>
      <t>元</t>
    </r>
    <r>
      <rPr>
        <sz val="11"/>
        <color rgb="FF000000"/>
        <rFont val="Times New Roman"/>
        <charset val="134"/>
      </rPr>
      <t>/</t>
    </r>
    <r>
      <rPr>
        <sz val="11"/>
        <color rgb="FF000000"/>
        <rFont val="宋体"/>
        <charset val="134"/>
      </rPr>
      <t>月</t>
    </r>
  </si>
  <si>
    <r>
      <rPr>
        <sz val="11"/>
        <color theme="1"/>
        <rFont val="宋体"/>
        <charset val="134"/>
      </rPr>
      <t>中山市达尔科有限公司（</t>
    </r>
    <r>
      <rPr>
        <sz val="11"/>
        <color theme="1"/>
        <rFont val="Times New Roman"/>
        <charset val="134"/>
      </rPr>
      <t>Darkoo)</t>
    </r>
  </si>
  <si>
    <r>
      <rPr>
        <sz val="11"/>
        <rFont val="宋体"/>
        <charset val="134"/>
      </rPr>
      <t>注塑员工</t>
    </r>
  </si>
  <si>
    <r>
      <rPr>
        <sz val="11"/>
        <rFont val="宋体"/>
        <charset val="134"/>
      </rPr>
      <t>中山市翠亨新区</t>
    </r>
  </si>
  <si>
    <r>
      <rPr>
        <sz val="11"/>
        <rFont val="宋体"/>
        <charset val="134"/>
      </rPr>
      <t>身体健康</t>
    </r>
  </si>
  <si>
    <r>
      <rPr>
        <sz val="11"/>
        <rFont val="Times New Roman"/>
        <charset val="134"/>
      </rPr>
      <t>5200-6500</t>
    </r>
    <r>
      <rPr>
        <sz val="11"/>
        <rFont val="宋体"/>
        <charset val="134"/>
      </rPr>
      <t>元</t>
    </r>
    <r>
      <rPr>
        <sz val="11"/>
        <rFont val="Times New Roman"/>
        <charset val="134"/>
      </rPr>
      <t>/</t>
    </r>
    <r>
      <rPr>
        <sz val="11"/>
        <rFont val="宋体"/>
        <charset val="134"/>
      </rPr>
      <t>月</t>
    </r>
  </si>
  <si>
    <r>
      <rPr>
        <sz val="11"/>
        <color theme="1"/>
        <rFont val="宋体"/>
        <charset val="134"/>
      </rPr>
      <t>赵雪丹</t>
    </r>
    <r>
      <rPr>
        <sz val="11"/>
        <color theme="1"/>
        <rFont val="Times New Roman"/>
        <charset val="134"/>
      </rPr>
      <t xml:space="preserve">
13590877903</t>
    </r>
  </si>
  <si>
    <r>
      <rPr>
        <sz val="11"/>
        <rFont val="宋体"/>
        <charset val="134"/>
      </rPr>
      <t>模具师傅</t>
    </r>
  </si>
  <si>
    <r>
      <rPr>
        <sz val="11"/>
        <rFont val="Times New Roman"/>
        <charset val="134"/>
      </rPr>
      <t>7000-9000</t>
    </r>
    <r>
      <rPr>
        <sz val="11"/>
        <rFont val="宋体"/>
        <charset val="134"/>
      </rPr>
      <t>元</t>
    </r>
    <r>
      <rPr>
        <sz val="11"/>
        <rFont val="Times New Roman"/>
        <charset val="134"/>
      </rPr>
      <t>/</t>
    </r>
    <r>
      <rPr>
        <sz val="11"/>
        <rFont val="宋体"/>
        <charset val="134"/>
      </rPr>
      <t>月</t>
    </r>
  </si>
  <si>
    <r>
      <rPr>
        <sz val="11"/>
        <color theme="1"/>
        <rFont val="宋体"/>
        <charset val="134"/>
      </rPr>
      <t>中山数码模汽车技术有限公司</t>
    </r>
  </si>
  <si>
    <r>
      <rPr>
        <sz val="11"/>
        <color theme="1"/>
        <rFont val="宋体"/>
        <charset val="134"/>
      </rPr>
      <t>普工（操作工）、包装工</t>
    </r>
  </si>
  <si>
    <r>
      <rPr>
        <sz val="11"/>
        <color theme="1"/>
        <rFont val="宋体"/>
        <charset val="134"/>
      </rPr>
      <t>男女不限，服从公司安排</t>
    </r>
  </si>
  <si>
    <r>
      <rPr>
        <sz val="11"/>
        <color theme="1"/>
        <rFont val="宋体"/>
        <charset val="134"/>
      </rPr>
      <t>董小姐</t>
    </r>
    <r>
      <rPr>
        <sz val="11"/>
        <color theme="1"/>
        <rFont val="Times New Roman"/>
        <charset val="134"/>
      </rPr>
      <t xml:space="preserve">
18925387862</t>
    </r>
  </si>
  <si>
    <r>
      <rPr>
        <sz val="11"/>
        <color theme="1"/>
        <rFont val="宋体"/>
        <charset val="134"/>
      </rPr>
      <t>冲压开机员</t>
    </r>
  </si>
  <si>
    <r>
      <rPr>
        <sz val="11"/>
        <color theme="1"/>
        <rFont val="宋体"/>
        <charset val="134"/>
      </rPr>
      <t>男性优先，冲压熟手，服从安排，能接受上夜班</t>
    </r>
  </si>
  <si>
    <r>
      <rPr>
        <sz val="11"/>
        <color theme="1"/>
        <rFont val="Times New Roman"/>
        <charset val="134"/>
      </rPr>
      <t>6000-6500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</si>
  <si>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品检员</t>
    </r>
  </si>
  <si>
    <r>
      <rPr>
        <sz val="11"/>
        <color theme="1"/>
        <rFont val="宋体"/>
        <charset val="134"/>
      </rPr>
      <t>男女不限，会使用卡尺、千分尺等测量仪器，能接受上夜班</t>
    </r>
  </si>
  <si>
    <r>
      <rPr>
        <sz val="11"/>
        <color theme="1"/>
        <rFont val="Times New Roman"/>
        <charset val="134"/>
      </rPr>
      <t>5500-6000</t>
    </r>
    <r>
      <rPr>
        <sz val="11"/>
        <color theme="1"/>
        <rFont val="宋体"/>
        <charset val="134"/>
      </rPr>
      <t>元</t>
    </r>
    <r>
      <rPr>
        <sz val="11"/>
        <color theme="1"/>
        <rFont val="Times New Roman"/>
        <charset val="134"/>
      </rPr>
      <t>/</t>
    </r>
    <r>
      <rPr>
        <sz val="11"/>
        <color theme="1"/>
        <rFont val="宋体"/>
        <charset val="134"/>
      </rPr>
      <t>月</t>
    </r>
  </si>
  <si>
    <r>
      <rPr>
        <sz val="11"/>
        <color theme="1"/>
        <rFont val="宋体"/>
        <charset val="134"/>
      </rPr>
      <t>自动焊接开机员</t>
    </r>
  </si>
  <si>
    <r>
      <rPr>
        <sz val="11"/>
        <color theme="1"/>
        <rFont val="宋体"/>
        <charset val="134"/>
      </rPr>
      <t>持有焊工证，会简单的氩弧焊</t>
    </r>
  </si>
  <si>
    <r>
      <rPr>
        <sz val="11"/>
        <color theme="1"/>
        <rFont val="宋体"/>
        <charset val="134"/>
      </rPr>
      <t>纬创资通（中山）有限公司</t>
    </r>
  </si>
  <si>
    <r>
      <rPr>
        <sz val="11"/>
        <rFont val="宋体"/>
        <charset val="134"/>
      </rPr>
      <t>中山市火炬开发区</t>
    </r>
  </si>
  <si>
    <r>
      <rPr>
        <sz val="11"/>
        <rFont val="宋体"/>
        <charset val="134"/>
      </rPr>
      <t>能适应站立作业、两班倒，配合车间安排</t>
    </r>
  </si>
  <si>
    <r>
      <rPr>
        <sz val="11"/>
        <rFont val="Times New Roman"/>
        <charset val="134"/>
      </rPr>
      <t>4200-4500</t>
    </r>
    <r>
      <rPr>
        <sz val="11"/>
        <rFont val="宋体"/>
        <charset val="134"/>
      </rPr>
      <t>元</t>
    </r>
    <r>
      <rPr>
        <sz val="11"/>
        <rFont val="Times New Roman"/>
        <charset val="134"/>
      </rPr>
      <t>/</t>
    </r>
    <r>
      <rPr>
        <sz val="11"/>
        <rFont val="宋体"/>
        <charset val="134"/>
      </rPr>
      <t>月</t>
    </r>
  </si>
  <si>
    <r>
      <rPr>
        <sz val="11"/>
        <color theme="1"/>
        <rFont val="宋体"/>
        <charset val="134"/>
      </rPr>
      <t>贾志峰</t>
    </r>
    <r>
      <rPr>
        <sz val="11"/>
        <color theme="1"/>
        <rFont val="Times New Roman"/>
        <charset val="134"/>
      </rPr>
      <t xml:space="preserve">
13924503340</t>
    </r>
  </si>
  <si>
    <r>
      <rPr>
        <sz val="11"/>
        <color theme="1"/>
        <rFont val="宋体"/>
        <charset val="134"/>
      </rPr>
      <t>新盛世机电制品</t>
    </r>
    <r>
      <rPr>
        <sz val="11"/>
        <color theme="1"/>
        <rFont val="Times New Roman"/>
        <charset val="134"/>
      </rPr>
      <t>(</t>
    </r>
    <r>
      <rPr>
        <sz val="11"/>
        <color theme="1"/>
        <rFont val="宋体"/>
        <charset val="134"/>
      </rPr>
      <t>中山</t>
    </r>
    <r>
      <rPr>
        <sz val="11"/>
        <color theme="1"/>
        <rFont val="Times New Roman"/>
        <charset val="134"/>
      </rPr>
      <t>)</t>
    </r>
    <r>
      <rPr>
        <sz val="11"/>
        <color theme="1"/>
        <rFont val="宋体"/>
        <charset val="134"/>
      </rPr>
      <t>有限公司</t>
    </r>
  </si>
  <si>
    <r>
      <rPr>
        <sz val="11"/>
        <rFont val="宋体"/>
        <charset val="134"/>
      </rPr>
      <t>总经办管培生</t>
    </r>
  </si>
  <si>
    <r>
      <rPr>
        <sz val="11"/>
        <rFont val="宋体"/>
        <charset val="134"/>
      </rPr>
      <t>中山市南朗街道</t>
    </r>
  </si>
  <si>
    <r>
      <rPr>
        <sz val="11"/>
        <rFont val="宋体"/>
        <charset val="134"/>
      </rPr>
      <t>有一定的文字功底，沟通协调能力佳</t>
    </r>
  </si>
  <si>
    <r>
      <rPr>
        <sz val="11"/>
        <rFont val="Times New Roman"/>
        <charset val="134"/>
      </rPr>
      <t>6000-8000</t>
    </r>
    <r>
      <rPr>
        <sz val="11"/>
        <rFont val="宋体"/>
        <charset val="134"/>
      </rPr>
      <t>元</t>
    </r>
    <r>
      <rPr>
        <sz val="11"/>
        <rFont val="Times New Roman"/>
        <charset val="134"/>
      </rPr>
      <t>/</t>
    </r>
    <r>
      <rPr>
        <sz val="11"/>
        <rFont val="宋体"/>
        <charset val="134"/>
      </rPr>
      <t>月</t>
    </r>
  </si>
  <si>
    <r>
      <rPr>
        <sz val="11"/>
        <color theme="1"/>
        <rFont val="宋体"/>
        <charset val="134"/>
      </rPr>
      <t>李生</t>
    </r>
    <r>
      <rPr>
        <sz val="11"/>
        <color theme="1"/>
        <rFont val="Times New Roman"/>
        <charset val="134"/>
      </rPr>
      <t xml:space="preserve">
15807886757</t>
    </r>
  </si>
  <si>
    <r>
      <rPr>
        <sz val="11"/>
        <rFont val="宋体"/>
        <charset val="134"/>
      </rPr>
      <t>化工助理工程师</t>
    </r>
  </si>
  <si>
    <r>
      <rPr>
        <sz val="11"/>
        <rFont val="宋体"/>
        <charset val="134"/>
      </rPr>
      <t>会</t>
    </r>
    <r>
      <rPr>
        <sz val="11"/>
        <rFont val="Times New Roman"/>
        <charset val="134"/>
      </rPr>
      <t>2D</t>
    </r>
    <r>
      <rPr>
        <sz val="11"/>
        <rFont val="宋体"/>
        <charset val="134"/>
      </rPr>
      <t>、</t>
    </r>
    <r>
      <rPr>
        <sz val="11"/>
        <rFont val="Times New Roman"/>
        <charset val="134"/>
      </rPr>
      <t>3D</t>
    </r>
    <r>
      <rPr>
        <sz val="11"/>
        <rFont val="宋体"/>
        <charset val="134"/>
      </rPr>
      <t>设计画图优先</t>
    </r>
  </si>
  <si>
    <r>
      <rPr>
        <sz val="11"/>
        <rFont val="宋体"/>
        <charset val="134"/>
      </rPr>
      <t>管理培训生</t>
    </r>
  </si>
  <si>
    <r>
      <rPr>
        <sz val="11"/>
        <rFont val="宋体"/>
        <charset val="134"/>
      </rPr>
      <t>前往品质、精益管理、</t>
    </r>
    <r>
      <rPr>
        <sz val="11"/>
        <rFont val="Times New Roman"/>
        <charset val="134"/>
      </rPr>
      <t>PMC</t>
    </r>
    <r>
      <rPr>
        <sz val="11"/>
        <rFont val="宋体"/>
        <charset val="134"/>
      </rPr>
      <t>、供应链管理等相关岗位学习</t>
    </r>
  </si>
  <si>
    <r>
      <rPr>
        <sz val="11"/>
        <rFont val="Times New Roman"/>
        <charset val="134"/>
      </rPr>
      <t>5000-6000</t>
    </r>
    <r>
      <rPr>
        <sz val="11"/>
        <rFont val="宋体"/>
        <charset val="134"/>
      </rPr>
      <t>元</t>
    </r>
    <r>
      <rPr>
        <sz val="11"/>
        <rFont val="Times New Roman"/>
        <charset val="134"/>
      </rPr>
      <t>/</t>
    </r>
    <r>
      <rPr>
        <sz val="11"/>
        <rFont val="宋体"/>
        <charset val="134"/>
      </rPr>
      <t>月</t>
    </r>
  </si>
  <si>
    <r>
      <rPr>
        <sz val="11"/>
        <rFont val="Times New Roman"/>
        <charset val="134"/>
      </rPr>
      <t>PLC</t>
    </r>
    <r>
      <rPr>
        <sz val="11"/>
        <rFont val="宋体"/>
        <charset val="134"/>
      </rPr>
      <t>技术员</t>
    </r>
  </si>
  <si>
    <r>
      <rPr>
        <sz val="11"/>
        <rFont val="宋体"/>
        <charset val="134"/>
      </rPr>
      <t>熟悉西门子或三菱等</t>
    </r>
    <r>
      <rPr>
        <sz val="11"/>
        <rFont val="Times New Roman"/>
        <charset val="134"/>
      </rPr>
      <t>PLC</t>
    </r>
    <r>
      <rPr>
        <sz val="11"/>
        <rFont val="宋体"/>
        <charset val="134"/>
      </rPr>
      <t>系统。</t>
    </r>
  </si>
  <si>
    <r>
      <rPr>
        <sz val="11"/>
        <rFont val="Times New Roman"/>
        <charset val="134"/>
      </rPr>
      <t>5000-7000</t>
    </r>
    <r>
      <rPr>
        <sz val="11"/>
        <rFont val="宋体"/>
        <charset val="134"/>
      </rPr>
      <t>元</t>
    </r>
    <r>
      <rPr>
        <sz val="11"/>
        <rFont val="Times New Roman"/>
        <charset val="134"/>
      </rPr>
      <t>/</t>
    </r>
    <r>
      <rPr>
        <sz val="11"/>
        <rFont val="宋体"/>
        <charset val="134"/>
      </rPr>
      <t>月</t>
    </r>
  </si>
  <si>
    <r>
      <rPr>
        <sz val="11"/>
        <color theme="1"/>
        <rFont val="宋体"/>
        <charset val="134"/>
      </rPr>
      <t>中山依顿电子</t>
    </r>
  </si>
  <si>
    <r>
      <rPr>
        <sz val="11"/>
        <rFont val="宋体"/>
        <charset val="134"/>
      </rPr>
      <t>生产作员</t>
    </r>
  </si>
  <si>
    <r>
      <rPr>
        <sz val="11"/>
        <rFont val="宋体"/>
        <charset val="134"/>
      </rPr>
      <t>中山市三角镇</t>
    </r>
  </si>
  <si>
    <r>
      <rPr>
        <sz val="11"/>
        <rFont val="宋体"/>
        <charset val="134"/>
      </rPr>
      <t>能适应两班倒，站班模式，生熟手不限，有制造行业工作经验优先</t>
    </r>
  </si>
  <si>
    <r>
      <rPr>
        <sz val="11"/>
        <rFont val="Times New Roman"/>
        <charset val="134"/>
      </rPr>
      <t>5500-9000</t>
    </r>
    <r>
      <rPr>
        <sz val="11"/>
        <rFont val="宋体"/>
        <charset val="134"/>
      </rPr>
      <t>元</t>
    </r>
    <r>
      <rPr>
        <sz val="11"/>
        <rFont val="Times New Roman"/>
        <charset val="134"/>
      </rPr>
      <t>/</t>
    </r>
    <r>
      <rPr>
        <sz val="11"/>
        <rFont val="宋体"/>
        <charset val="134"/>
      </rPr>
      <t>月</t>
    </r>
  </si>
  <si>
    <r>
      <rPr>
        <sz val="11"/>
        <color theme="1"/>
        <rFont val="宋体"/>
        <charset val="134"/>
      </rPr>
      <t>李梅梅</t>
    </r>
    <r>
      <rPr>
        <sz val="11"/>
        <color theme="1"/>
        <rFont val="Times New Roman"/>
        <charset val="134"/>
      </rPr>
      <t xml:space="preserve">
15112634964</t>
    </r>
  </si>
  <si>
    <r>
      <rPr>
        <sz val="11"/>
        <color theme="1"/>
        <rFont val="宋体"/>
        <charset val="134"/>
      </rPr>
      <t>广东康宁信息服务有限公司</t>
    </r>
  </si>
  <si>
    <r>
      <rPr>
        <sz val="11"/>
        <color theme="1"/>
        <rFont val="宋体"/>
        <charset val="134"/>
      </rPr>
      <t>外勤勘察员</t>
    </r>
  </si>
  <si>
    <r>
      <rPr>
        <sz val="11"/>
        <color theme="1"/>
        <rFont val="Times New Roman"/>
        <charset val="134"/>
      </rPr>
      <t>1</t>
    </r>
    <r>
      <rPr>
        <sz val="11"/>
        <color theme="1"/>
        <rFont val="宋体"/>
        <charset val="134"/>
      </rPr>
      <t>、按名单负责目标餐饮商户的上门走访，协助餐饮经营单位安装手机</t>
    </r>
    <r>
      <rPr>
        <sz val="11"/>
        <color theme="1"/>
        <rFont val="Times New Roman"/>
        <charset val="134"/>
      </rPr>
      <t xml:space="preserve"> APP</t>
    </r>
    <r>
      <rPr>
        <sz val="11"/>
        <color theme="1"/>
        <rFont val="宋体"/>
        <charset val="134"/>
      </rPr>
      <t>，并督促完成</t>
    </r>
    <r>
      <rPr>
        <sz val="11"/>
        <color theme="1"/>
        <rFont val="Times New Roman"/>
        <charset val="134"/>
      </rPr>
      <t xml:space="preserve"> APP </t>
    </r>
    <r>
      <rPr>
        <sz val="11"/>
        <color theme="1"/>
        <rFont val="宋体"/>
        <charset val="134"/>
      </rPr>
      <t>使用培训，并要求餐饮单位张贴</t>
    </r>
    <r>
      <rPr>
        <sz val="11"/>
        <color theme="1"/>
        <rFont val="Times New Roman"/>
        <charset val="134"/>
      </rPr>
      <t>“</t>
    </r>
    <r>
      <rPr>
        <sz val="11"/>
        <color theme="1"/>
        <rFont val="宋体"/>
        <charset val="134"/>
      </rPr>
      <t>两个责任</t>
    </r>
    <r>
      <rPr>
        <sz val="11"/>
        <color theme="1"/>
        <rFont val="Times New Roman"/>
        <charset val="134"/>
      </rPr>
      <t>”</t>
    </r>
    <r>
      <rPr>
        <sz val="11"/>
        <color theme="1"/>
        <rFont val="宋体"/>
        <charset val="134"/>
      </rPr>
      <t>信息公示栏、创城海报现场核查等工作，不需要开拓客户</t>
    </r>
    <r>
      <rPr>
        <sz val="11"/>
        <color theme="1"/>
        <rFont val="Times New Roman"/>
        <charset val="134"/>
      </rPr>
      <t>2</t>
    </r>
    <r>
      <rPr>
        <sz val="11"/>
        <color theme="1"/>
        <rFont val="宋体"/>
        <charset val="134"/>
      </rPr>
      <t>、对食品流通单位张贴张贴</t>
    </r>
    <r>
      <rPr>
        <sz val="11"/>
        <color theme="1"/>
        <rFont val="Times New Roman"/>
        <charset val="134"/>
      </rPr>
      <t>“</t>
    </r>
    <r>
      <rPr>
        <sz val="11"/>
        <color theme="1"/>
        <rFont val="宋体"/>
        <charset val="134"/>
      </rPr>
      <t>两个责任</t>
    </r>
    <r>
      <rPr>
        <sz val="11"/>
        <color theme="1"/>
        <rFont val="Times New Roman"/>
        <charset val="134"/>
      </rPr>
      <t>”</t>
    </r>
    <r>
      <rPr>
        <sz val="11"/>
        <color theme="1"/>
        <rFont val="宋体"/>
        <charset val="134"/>
      </rPr>
      <t>信息公示栏、创城海报禁售标识。</t>
    </r>
    <r>
      <rPr>
        <sz val="11"/>
        <color theme="1"/>
        <rFont val="Times New Roman"/>
        <charset val="134"/>
      </rPr>
      <t xml:space="preserve">
3</t>
    </r>
    <r>
      <rPr>
        <sz val="11"/>
        <color theme="1"/>
        <rFont val="宋体"/>
        <charset val="134"/>
      </rPr>
      <t>、指导餐饮单位安装隔油设施并正确接驳至污水管网。</t>
    </r>
  </si>
  <si>
    <r>
      <rPr>
        <sz val="11"/>
        <rFont val="Times New Roman"/>
        <charset val="134"/>
      </rPr>
      <t>4500-5500</t>
    </r>
    <r>
      <rPr>
        <sz val="11"/>
        <rFont val="宋体"/>
        <charset val="134"/>
      </rPr>
      <t>元</t>
    </r>
    <r>
      <rPr>
        <sz val="11"/>
        <rFont val="Times New Roman"/>
        <charset val="134"/>
      </rPr>
      <t>/</t>
    </r>
    <r>
      <rPr>
        <sz val="11"/>
        <rFont val="宋体"/>
        <charset val="134"/>
      </rPr>
      <t>月</t>
    </r>
  </si>
  <si>
    <r>
      <rPr>
        <sz val="11"/>
        <color theme="1"/>
        <rFont val="宋体"/>
        <charset val="134"/>
      </rPr>
      <t>李小姐</t>
    </r>
    <r>
      <rPr>
        <sz val="11"/>
        <color theme="1"/>
        <rFont val="Times New Roman"/>
        <charset val="134"/>
      </rPr>
      <t xml:space="preserve">
18928123650</t>
    </r>
  </si>
  <si>
    <r>
      <rPr>
        <sz val="11"/>
        <color theme="1"/>
        <rFont val="宋体"/>
        <charset val="134"/>
      </rPr>
      <t>广东通宇通讯股份有限公司</t>
    </r>
  </si>
  <si>
    <r>
      <rPr>
        <sz val="11"/>
        <color indexed="8"/>
        <rFont val="宋体"/>
        <charset val="134"/>
      </rPr>
      <t>品检员</t>
    </r>
    <r>
      <rPr>
        <sz val="11"/>
        <color indexed="8"/>
        <rFont val="Times New Roman"/>
        <charset val="134"/>
      </rPr>
      <t xml:space="preserve">
</t>
    </r>
  </si>
  <si>
    <r>
      <rPr>
        <sz val="11"/>
        <rFont val="Times New Roman"/>
        <charset val="134"/>
      </rPr>
      <t>1</t>
    </r>
    <r>
      <rPr>
        <sz val="11"/>
        <rFont val="宋体"/>
        <charset val="134"/>
      </rPr>
      <t>、掌握基本的机械识图技能。</t>
    </r>
    <r>
      <rPr>
        <sz val="11"/>
        <rFont val="Times New Roman"/>
        <charset val="134"/>
      </rPr>
      <t xml:space="preserve">
2</t>
    </r>
    <r>
      <rPr>
        <sz val="11"/>
        <rFont val="宋体"/>
        <charset val="134"/>
      </rPr>
      <t>、有</t>
    </r>
    <r>
      <rPr>
        <sz val="11"/>
        <rFont val="Times New Roman"/>
        <charset val="134"/>
      </rPr>
      <t>1</t>
    </r>
    <r>
      <rPr>
        <sz val="11"/>
        <rFont val="宋体"/>
        <charset val="134"/>
      </rPr>
      <t>年以上品质检验管理经验。</t>
    </r>
    <r>
      <rPr>
        <sz val="11"/>
        <rFont val="Times New Roman"/>
        <charset val="134"/>
      </rPr>
      <t xml:space="preserve">
3</t>
    </r>
    <r>
      <rPr>
        <sz val="11"/>
        <rFont val="宋体"/>
        <charset val="134"/>
      </rPr>
      <t>、熟悉卡尺、深度尺等量规仪器等使用操作。</t>
    </r>
    <r>
      <rPr>
        <sz val="11"/>
        <rFont val="Times New Roman"/>
        <charset val="134"/>
      </rPr>
      <t xml:space="preserve">
4</t>
    </r>
    <r>
      <rPr>
        <sz val="11"/>
        <rFont val="宋体"/>
        <charset val="134"/>
      </rPr>
      <t>、性格开朗、积极上进、有团队意识、有责任心。</t>
    </r>
    <r>
      <rPr>
        <sz val="11"/>
        <rFont val="Times New Roman"/>
        <charset val="134"/>
      </rPr>
      <t xml:space="preserve">
5</t>
    </r>
    <r>
      <rPr>
        <sz val="11"/>
        <rFont val="宋体"/>
        <charset val="134"/>
      </rPr>
      <t>、年龄</t>
    </r>
    <r>
      <rPr>
        <sz val="11"/>
        <rFont val="Times New Roman"/>
        <charset val="134"/>
      </rPr>
      <t>18-35</t>
    </r>
    <r>
      <rPr>
        <sz val="11"/>
        <rFont val="宋体"/>
        <charset val="134"/>
      </rPr>
      <t>周岁</t>
    </r>
  </si>
  <si>
    <r>
      <rPr>
        <sz val="11"/>
        <rFont val="Times New Roman"/>
        <charset val="134"/>
      </rPr>
      <t>4000-6500</t>
    </r>
    <r>
      <rPr>
        <sz val="11"/>
        <rFont val="宋体"/>
        <charset val="134"/>
      </rPr>
      <t>元</t>
    </r>
    <r>
      <rPr>
        <sz val="11"/>
        <rFont val="Times New Roman"/>
        <charset val="134"/>
      </rPr>
      <t>/</t>
    </r>
    <r>
      <rPr>
        <sz val="11"/>
        <rFont val="宋体"/>
        <charset val="134"/>
      </rPr>
      <t>月</t>
    </r>
  </si>
  <si>
    <r>
      <rPr>
        <sz val="11"/>
        <color theme="1"/>
        <rFont val="宋体"/>
        <charset val="134"/>
      </rPr>
      <t>何青芳</t>
    </r>
    <r>
      <rPr>
        <sz val="11"/>
        <color theme="1"/>
        <rFont val="Times New Roman"/>
        <charset val="134"/>
      </rPr>
      <t xml:space="preserve">
19876023551</t>
    </r>
  </si>
  <si>
    <r>
      <rPr>
        <sz val="11"/>
        <rFont val="宋体"/>
        <charset val="134"/>
      </rPr>
      <t>技术员</t>
    </r>
  </si>
  <si>
    <r>
      <rPr>
        <sz val="11"/>
        <rFont val="Times New Roman"/>
        <charset val="134"/>
      </rPr>
      <t>1</t>
    </r>
    <r>
      <rPr>
        <sz val="11"/>
        <rFont val="宋体"/>
        <charset val="134"/>
      </rPr>
      <t>、产品的组装、焊接</t>
    </r>
    <r>
      <rPr>
        <sz val="11"/>
        <rFont val="Times New Roman"/>
        <charset val="134"/>
      </rPr>
      <t xml:space="preserve">
2</t>
    </r>
    <r>
      <rPr>
        <sz val="11"/>
        <rFont val="宋体"/>
        <charset val="134"/>
      </rPr>
      <t>、产品性能调试、维修</t>
    </r>
    <r>
      <rPr>
        <sz val="11"/>
        <rFont val="Times New Roman"/>
        <charset val="134"/>
      </rPr>
      <t xml:space="preserve">
3</t>
    </r>
    <r>
      <rPr>
        <sz val="11"/>
        <rFont val="宋体"/>
        <charset val="134"/>
      </rPr>
      <t>、作业指书制作</t>
    </r>
    <r>
      <rPr>
        <sz val="11"/>
        <rFont val="Times New Roman"/>
        <charset val="134"/>
      </rPr>
      <t xml:space="preserve">
4</t>
    </r>
    <r>
      <rPr>
        <sz val="11"/>
        <rFont val="宋体"/>
        <charset val="134"/>
      </rPr>
      <t>、熟悉办公软件，能看懂图纸；</t>
    </r>
    <r>
      <rPr>
        <sz val="11"/>
        <rFont val="Times New Roman"/>
        <charset val="134"/>
      </rPr>
      <t xml:space="preserve">
5</t>
    </r>
    <r>
      <rPr>
        <sz val="11"/>
        <rFont val="宋体"/>
        <charset val="134"/>
      </rPr>
      <t>、熟练焊锡技能、操作网络分析仪、互调仪。</t>
    </r>
    <r>
      <rPr>
        <sz val="11"/>
        <rFont val="Times New Roman"/>
        <charset val="134"/>
      </rPr>
      <t xml:space="preserve">
6</t>
    </r>
    <r>
      <rPr>
        <sz val="11"/>
        <rFont val="宋体"/>
        <charset val="134"/>
      </rPr>
      <t>、有独立分析解决问题的能力，良好的沟通协调能力。</t>
    </r>
    <r>
      <rPr>
        <sz val="11"/>
        <rFont val="Times New Roman"/>
        <charset val="134"/>
      </rPr>
      <t xml:space="preserve">
7</t>
    </r>
    <r>
      <rPr>
        <sz val="11"/>
        <rFont val="宋体"/>
        <charset val="134"/>
      </rPr>
      <t>、有通讯行业工作经验优先</t>
    </r>
    <r>
      <rPr>
        <sz val="11"/>
        <rFont val="Times New Roman"/>
        <charset val="134"/>
      </rPr>
      <t xml:space="preserve"> 
8</t>
    </r>
    <r>
      <rPr>
        <sz val="11"/>
        <rFont val="宋体"/>
        <charset val="134"/>
      </rPr>
      <t>、年龄</t>
    </r>
    <r>
      <rPr>
        <sz val="11"/>
        <rFont val="Times New Roman"/>
        <charset val="134"/>
      </rPr>
      <t>18-35</t>
    </r>
    <r>
      <rPr>
        <sz val="11"/>
        <rFont val="宋体"/>
        <charset val="134"/>
      </rPr>
      <t>周岁</t>
    </r>
  </si>
  <si>
    <r>
      <rPr>
        <sz val="11"/>
        <rFont val="Times New Roman"/>
        <charset val="134"/>
      </rPr>
      <t>5000-8000</t>
    </r>
    <r>
      <rPr>
        <sz val="11"/>
        <rFont val="宋体"/>
        <charset val="134"/>
      </rPr>
      <t>元</t>
    </r>
    <r>
      <rPr>
        <sz val="11"/>
        <rFont val="Times New Roman"/>
        <charset val="134"/>
      </rPr>
      <t>/</t>
    </r>
    <r>
      <rPr>
        <sz val="11"/>
        <rFont val="宋体"/>
        <charset val="134"/>
      </rPr>
      <t>月</t>
    </r>
  </si>
  <si>
    <t>广东通宇通讯股份有限公司</t>
  </si>
  <si>
    <r>
      <rPr>
        <sz val="11"/>
        <rFont val="宋体"/>
        <charset val="134"/>
      </rPr>
      <t>调试员</t>
    </r>
  </si>
  <si>
    <r>
      <rPr>
        <sz val="11"/>
        <rFont val="Times New Roman"/>
        <charset val="134"/>
      </rPr>
      <t>1</t>
    </r>
    <r>
      <rPr>
        <sz val="11"/>
        <rFont val="宋体"/>
        <charset val="134"/>
      </rPr>
      <t>、产品性能调试；</t>
    </r>
    <r>
      <rPr>
        <sz val="11"/>
        <rFont val="Times New Roman"/>
        <charset val="134"/>
      </rPr>
      <t xml:space="preserve">
2</t>
    </r>
    <r>
      <rPr>
        <sz val="11"/>
        <rFont val="宋体"/>
        <charset val="134"/>
      </rPr>
      <t>、熟练焊锡技能、操作网络分析仪、互调仪。</t>
    </r>
    <r>
      <rPr>
        <sz val="11"/>
        <rFont val="Times New Roman"/>
        <charset val="134"/>
      </rPr>
      <t xml:space="preserve">
3</t>
    </r>
    <r>
      <rPr>
        <sz val="11"/>
        <rFont val="宋体"/>
        <charset val="134"/>
      </rPr>
      <t>、有独立分析解决问题的能力，良好的沟通协调能力。</t>
    </r>
    <r>
      <rPr>
        <sz val="11"/>
        <rFont val="Times New Roman"/>
        <charset val="134"/>
      </rPr>
      <t xml:space="preserve">
4</t>
    </r>
    <r>
      <rPr>
        <sz val="11"/>
        <rFont val="宋体"/>
        <charset val="134"/>
      </rPr>
      <t>、有通讯行业工作经验优先</t>
    </r>
    <r>
      <rPr>
        <sz val="11"/>
        <rFont val="Times New Roman"/>
        <charset val="134"/>
      </rPr>
      <t xml:space="preserve"> 
5</t>
    </r>
    <r>
      <rPr>
        <sz val="11"/>
        <rFont val="宋体"/>
        <charset val="134"/>
      </rPr>
      <t>、年龄</t>
    </r>
    <r>
      <rPr>
        <sz val="11"/>
        <rFont val="Times New Roman"/>
        <charset val="134"/>
      </rPr>
      <t>18-35</t>
    </r>
    <r>
      <rPr>
        <sz val="11"/>
        <rFont val="宋体"/>
        <charset val="134"/>
      </rPr>
      <t>周岁</t>
    </r>
  </si>
  <si>
    <r>
      <rPr>
        <sz val="11"/>
        <rFont val="Times New Roman"/>
        <charset val="134"/>
      </rPr>
      <t>5000-7500</t>
    </r>
    <r>
      <rPr>
        <sz val="11"/>
        <rFont val="宋体"/>
        <charset val="134"/>
      </rPr>
      <t>元</t>
    </r>
    <r>
      <rPr>
        <sz val="11"/>
        <rFont val="Times New Roman"/>
        <charset val="134"/>
      </rPr>
      <t>/</t>
    </r>
    <r>
      <rPr>
        <sz val="11"/>
        <rFont val="宋体"/>
        <charset val="134"/>
      </rPr>
      <t>月</t>
    </r>
  </si>
  <si>
    <r>
      <rPr>
        <sz val="11"/>
        <color theme="1"/>
        <rFont val="宋体"/>
        <charset val="134"/>
      </rPr>
      <t>广东净美家智慧科技有限公司</t>
    </r>
  </si>
  <si>
    <r>
      <rPr>
        <sz val="11"/>
        <rFont val="宋体"/>
        <charset val="134"/>
      </rPr>
      <t>管理部经理助理</t>
    </r>
  </si>
  <si>
    <r>
      <rPr>
        <sz val="11"/>
        <rFont val="宋体"/>
        <charset val="134"/>
      </rPr>
      <t>中山市港口镇</t>
    </r>
  </si>
  <si>
    <t>/</t>
  </si>
  <si>
    <r>
      <rPr>
        <sz val="11"/>
        <color theme="1"/>
        <rFont val="宋体"/>
        <charset val="134"/>
      </rPr>
      <t>杨小姐</t>
    </r>
    <r>
      <rPr>
        <sz val="11"/>
        <color theme="1"/>
        <rFont val="Times New Roman"/>
        <charset val="134"/>
      </rPr>
      <t xml:space="preserve">
0760-88418827</t>
    </r>
  </si>
  <si>
    <r>
      <rPr>
        <sz val="11"/>
        <rFont val="宋体"/>
        <charset val="134"/>
      </rPr>
      <t>工程部助理</t>
    </r>
  </si>
  <si>
    <r>
      <rPr>
        <sz val="11"/>
        <rFont val="宋体"/>
        <charset val="134"/>
      </rPr>
      <t>保洁主管</t>
    </r>
  </si>
  <si>
    <r>
      <rPr>
        <sz val="11"/>
        <color theme="1"/>
        <rFont val="宋体"/>
        <charset val="134"/>
      </rPr>
      <t>中山市志合人力资源有限公司</t>
    </r>
  </si>
  <si>
    <r>
      <rPr>
        <sz val="11"/>
        <rFont val="宋体"/>
        <charset val="134"/>
      </rPr>
      <t>派遣员工</t>
    </r>
  </si>
  <si>
    <r>
      <rPr>
        <sz val="11"/>
        <rFont val="Times New Roman"/>
        <charset val="134"/>
      </rPr>
      <t>1.</t>
    </r>
    <r>
      <rPr>
        <sz val="11"/>
        <rFont val="宋体"/>
        <charset val="134"/>
      </rPr>
      <t>男女不限，</t>
    </r>
    <r>
      <rPr>
        <sz val="11"/>
        <rFont val="Times New Roman"/>
        <charset val="134"/>
      </rPr>
      <t>16-55</t>
    </r>
    <r>
      <rPr>
        <sz val="11"/>
        <rFont val="宋体"/>
        <charset val="134"/>
      </rPr>
      <t>岁以下，无纹身，无犯罪记录，身体健康</t>
    </r>
    <r>
      <rPr>
        <sz val="11"/>
        <rFont val="Times New Roman"/>
        <charset val="134"/>
      </rPr>
      <t xml:space="preserve">
2.</t>
    </r>
    <r>
      <rPr>
        <sz val="11"/>
        <rFont val="宋体"/>
        <charset val="134"/>
      </rPr>
      <t>长白班及两班倒岗位，每天工作</t>
    </r>
    <r>
      <rPr>
        <sz val="11"/>
        <rFont val="Times New Roman"/>
        <charset val="134"/>
      </rPr>
      <t>11</t>
    </r>
    <r>
      <rPr>
        <sz val="11"/>
        <rFont val="宋体"/>
        <charset val="134"/>
      </rPr>
      <t>小时左右，月休</t>
    </r>
    <r>
      <rPr>
        <sz val="11"/>
        <rFont val="Times New Roman"/>
        <charset val="134"/>
      </rPr>
      <t>2-4</t>
    </r>
    <r>
      <rPr>
        <sz val="11"/>
        <rFont val="宋体"/>
        <charset val="134"/>
      </rPr>
      <t>天，包吃包住，平摊水电费，综合工资</t>
    </r>
    <r>
      <rPr>
        <sz val="11"/>
        <rFont val="Times New Roman"/>
        <charset val="134"/>
      </rPr>
      <t>5000</t>
    </r>
    <r>
      <rPr>
        <sz val="11"/>
        <rFont val="宋体"/>
        <charset val="134"/>
      </rPr>
      <t>以上，不同岗位不同收入。具体可咨询公司</t>
    </r>
    <r>
      <rPr>
        <sz val="11"/>
        <rFont val="Times New Roman"/>
        <charset val="134"/>
      </rPr>
      <t>18025682127</t>
    </r>
    <r>
      <rPr>
        <sz val="11"/>
        <rFont val="宋体"/>
        <charset val="134"/>
      </rPr>
      <t>。</t>
    </r>
  </si>
  <si>
    <r>
      <rPr>
        <sz val="11"/>
        <color theme="1"/>
        <rFont val="宋体"/>
        <charset val="134"/>
      </rPr>
      <t>陈总</t>
    </r>
    <r>
      <rPr>
        <sz val="11"/>
        <color theme="1"/>
        <rFont val="Times New Roman"/>
        <charset val="134"/>
      </rPr>
      <t xml:space="preserve">
13823906955</t>
    </r>
  </si>
  <si>
    <t>中山市志合人力资源有限公司</t>
  </si>
  <si>
    <r>
      <rPr>
        <sz val="11"/>
        <rFont val="宋体"/>
        <charset val="134"/>
      </rPr>
      <t>劳务经纪人</t>
    </r>
  </si>
  <si>
    <r>
      <rPr>
        <sz val="11"/>
        <rFont val="Times New Roman"/>
        <charset val="134"/>
      </rPr>
      <t>1.</t>
    </r>
    <r>
      <rPr>
        <sz val="11"/>
        <rFont val="宋体"/>
        <charset val="134"/>
      </rPr>
      <t>男女不限，</t>
    </r>
    <r>
      <rPr>
        <sz val="11"/>
        <rFont val="Times New Roman"/>
        <charset val="134"/>
      </rPr>
      <t>18-55</t>
    </r>
    <r>
      <rPr>
        <sz val="11"/>
        <rFont val="宋体"/>
        <charset val="134"/>
      </rPr>
      <t>岁，有一定沟通能力或有一定群众基础</t>
    </r>
    <r>
      <rPr>
        <sz val="11"/>
        <rFont val="Times New Roman"/>
        <charset val="134"/>
      </rPr>
      <t xml:space="preserve">
2.</t>
    </r>
    <r>
      <rPr>
        <sz val="11"/>
        <rFont val="宋体"/>
        <charset val="134"/>
      </rPr>
      <t>兼职或正职都可以，主要是下乡做宣传发放，组织培训及转移就业工作。具有工作能力的残疾人优先考虑。</t>
    </r>
    <r>
      <rPr>
        <sz val="11"/>
        <rFont val="Times New Roman"/>
        <charset val="134"/>
      </rPr>
      <t xml:space="preserve">
</t>
    </r>
    <r>
      <rPr>
        <sz val="11"/>
        <rFont val="宋体"/>
        <charset val="134"/>
      </rPr>
      <t>工资</t>
    </r>
    <r>
      <rPr>
        <sz val="11"/>
        <rFont val="Times New Roman"/>
        <charset val="134"/>
      </rPr>
      <t>+</t>
    </r>
    <r>
      <rPr>
        <sz val="11"/>
        <rFont val="宋体"/>
        <charset val="134"/>
      </rPr>
      <t>提成，每月</t>
    </r>
    <r>
      <rPr>
        <sz val="11"/>
        <rFont val="Times New Roman"/>
        <charset val="134"/>
      </rPr>
      <t>20</t>
    </r>
    <r>
      <rPr>
        <sz val="11"/>
        <rFont val="宋体"/>
        <charset val="134"/>
      </rPr>
      <t>号发放工资；</t>
    </r>
  </si>
  <si>
    <r>
      <rPr>
        <sz val="11"/>
        <rFont val="Times New Roman"/>
        <charset val="134"/>
      </rPr>
      <t>3000-20000</t>
    </r>
    <r>
      <rPr>
        <sz val="11"/>
        <rFont val="宋体"/>
        <charset val="134"/>
      </rPr>
      <t>元</t>
    </r>
    <r>
      <rPr>
        <sz val="11"/>
        <rFont val="Times New Roman"/>
        <charset val="134"/>
      </rPr>
      <t>/</t>
    </r>
    <r>
      <rPr>
        <sz val="11"/>
        <rFont val="宋体"/>
        <charset val="134"/>
      </rPr>
      <t>月</t>
    </r>
  </si>
  <si>
    <r>
      <rPr>
        <sz val="11"/>
        <color theme="1"/>
        <rFont val="宋体"/>
        <charset val="134"/>
      </rPr>
      <t>中山清匠智能制造有限公司</t>
    </r>
  </si>
  <si>
    <r>
      <rPr>
        <sz val="11"/>
        <rFont val="宋体"/>
        <charset val="134"/>
      </rPr>
      <t>电子车间普工</t>
    </r>
  </si>
  <si>
    <r>
      <rPr>
        <sz val="11"/>
        <rFont val="宋体"/>
        <charset val="134"/>
      </rPr>
      <t>中山市南区街道</t>
    </r>
  </si>
  <si>
    <r>
      <rPr>
        <sz val="11"/>
        <rFont val="Times New Roman"/>
        <charset val="134"/>
      </rPr>
      <t>18-45</t>
    </r>
    <r>
      <rPr>
        <sz val="11"/>
        <rFont val="宋体"/>
        <charset val="134"/>
      </rPr>
      <t>周岁，身体健康、服从安排</t>
    </r>
  </si>
  <si>
    <r>
      <rPr>
        <sz val="11"/>
        <rFont val="Times New Roman"/>
        <charset val="134"/>
      </rPr>
      <t>4000-6000</t>
    </r>
    <r>
      <rPr>
        <sz val="11"/>
        <rFont val="宋体"/>
        <charset val="134"/>
      </rPr>
      <t>元</t>
    </r>
    <r>
      <rPr>
        <sz val="11"/>
        <rFont val="Times New Roman"/>
        <charset val="134"/>
      </rPr>
      <t>/</t>
    </r>
    <r>
      <rPr>
        <sz val="11"/>
        <rFont val="宋体"/>
        <charset val="134"/>
      </rPr>
      <t>月</t>
    </r>
  </si>
  <si>
    <r>
      <rPr>
        <sz val="11"/>
        <color theme="1"/>
        <rFont val="宋体"/>
        <charset val="134"/>
      </rPr>
      <t>吴志成</t>
    </r>
    <r>
      <rPr>
        <sz val="11"/>
        <color theme="1"/>
        <rFont val="Times New Roman"/>
        <charset val="134"/>
      </rPr>
      <t xml:space="preserve">
18318731768</t>
    </r>
  </si>
  <si>
    <r>
      <rPr>
        <sz val="11"/>
        <rFont val="宋体"/>
        <charset val="134"/>
      </rPr>
      <t>部品组装车间</t>
    </r>
  </si>
  <si>
    <r>
      <rPr>
        <sz val="11"/>
        <rFont val="宋体"/>
        <charset val="134"/>
      </rPr>
      <t>注塑开机员</t>
    </r>
  </si>
  <si>
    <r>
      <rPr>
        <sz val="11"/>
        <rFont val="Times New Roman"/>
        <charset val="134"/>
      </rPr>
      <t>5800-7000</t>
    </r>
    <r>
      <rPr>
        <sz val="11"/>
        <rFont val="宋体"/>
        <charset val="134"/>
      </rPr>
      <t>元</t>
    </r>
    <r>
      <rPr>
        <sz val="11"/>
        <rFont val="Times New Roman"/>
        <charset val="134"/>
      </rPr>
      <t>/</t>
    </r>
    <r>
      <rPr>
        <sz val="11"/>
        <rFont val="宋体"/>
        <charset val="134"/>
      </rPr>
      <t>月</t>
    </r>
  </si>
  <si>
    <r>
      <rPr>
        <sz val="11"/>
        <rFont val="宋体"/>
        <charset val="134"/>
      </rPr>
      <t>电子</t>
    </r>
    <r>
      <rPr>
        <sz val="11"/>
        <rFont val="Times New Roman"/>
        <charset val="134"/>
      </rPr>
      <t>AI</t>
    </r>
    <r>
      <rPr>
        <sz val="11"/>
        <rFont val="宋体"/>
        <charset val="134"/>
      </rPr>
      <t>技术员</t>
    </r>
  </si>
  <si>
    <r>
      <rPr>
        <sz val="11"/>
        <rFont val="Times New Roman"/>
        <charset val="134"/>
      </rPr>
      <t>18-35</t>
    </r>
    <r>
      <rPr>
        <sz val="11"/>
        <rFont val="宋体"/>
        <charset val="134"/>
      </rPr>
      <t>周岁，身体健康、服从安排</t>
    </r>
  </si>
  <si>
    <r>
      <rPr>
        <sz val="11"/>
        <rFont val="宋体"/>
        <charset val="134"/>
      </rPr>
      <t>电子</t>
    </r>
    <r>
      <rPr>
        <sz val="11"/>
        <rFont val="Times New Roman"/>
        <charset val="134"/>
      </rPr>
      <t>SMT</t>
    </r>
    <r>
      <rPr>
        <sz val="11"/>
        <rFont val="宋体"/>
        <charset val="134"/>
      </rPr>
      <t>技术员</t>
    </r>
  </si>
  <si>
    <r>
      <rPr>
        <sz val="11"/>
        <rFont val="Times New Roman"/>
        <charset val="134"/>
      </rPr>
      <t>QC</t>
    </r>
    <r>
      <rPr>
        <sz val="11"/>
        <rFont val="宋体"/>
        <charset val="134"/>
      </rPr>
      <t>品检员</t>
    </r>
  </si>
  <si>
    <r>
      <rPr>
        <sz val="11"/>
        <rFont val="宋体"/>
        <charset val="134"/>
      </rPr>
      <t>电子烙铁手</t>
    </r>
  </si>
  <si>
    <r>
      <rPr>
        <sz val="11"/>
        <rFont val="宋体"/>
        <charset val="134"/>
      </rPr>
      <t>注塑上下模工</t>
    </r>
  </si>
  <si>
    <r>
      <rPr>
        <sz val="11"/>
        <rFont val="Times New Roman"/>
        <charset val="134"/>
      </rPr>
      <t>6000-7500</t>
    </r>
    <r>
      <rPr>
        <sz val="11"/>
        <rFont val="宋体"/>
        <charset val="134"/>
      </rPr>
      <t>元</t>
    </r>
    <r>
      <rPr>
        <sz val="11"/>
        <rFont val="Times New Roman"/>
        <charset val="134"/>
      </rPr>
      <t>/</t>
    </r>
    <r>
      <rPr>
        <sz val="11"/>
        <rFont val="宋体"/>
        <charset val="134"/>
      </rPr>
      <t>月</t>
    </r>
  </si>
  <si>
    <r>
      <rPr>
        <sz val="11"/>
        <rFont val="宋体"/>
        <charset val="134"/>
      </rPr>
      <t>注塑加料员</t>
    </r>
    <r>
      <rPr>
        <sz val="11"/>
        <rFont val="Times New Roman"/>
        <charset val="134"/>
      </rPr>
      <t>/</t>
    </r>
    <r>
      <rPr>
        <sz val="11"/>
        <rFont val="宋体"/>
        <charset val="134"/>
      </rPr>
      <t>拌料员</t>
    </r>
  </si>
  <si>
    <r>
      <rPr>
        <sz val="11"/>
        <color theme="1"/>
        <rFont val="宋体"/>
        <charset val="134"/>
      </rPr>
      <t>农兴科技（中山）有限公司</t>
    </r>
  </si>
  <si>
    <r>
      <rPr>
        <sz val="11"/>
        <rFont val="Times New Roman"/>
        <charset val="134"/>
      </rPr>
      <t xml:space="preserve">  </t>
    </r>
    <r>
      <rPr>
        <sz val="11"/>
        <rFont val="宋体"/>
        <charset val="134"/>
      </rPr>
      <t>视频剪辑师</t>
    </r>
  </si>
  <si>
    <r>
      <rPr>
        <sz val="11"/>
        <rFont val="Times New Roman"/>
        <charset val="134"/>
      </rPr>
      <t>1</t>
    </r>
    <r>
      <rPr>
        <sz val="11"/>
        <rFont val="宋体"/>
        <charset val="134"/>
      </rPr>
      <t>、年龄</t>
    </r>
    <r>
      <rPr>
        <sz val="11"/>
        <rFont val="Times New Roman"/>
        <charset val="134"/>
      </rPr>
      <t>18-28</t>
    </r>
    <r>
      <rPr>
        <sz val="11"/>
        <rFont val="宋体"/>
        <charset val="134"/>
      </rPr>
      <t>岁，可以接受相关专业毕业或者平时十分爱好摄影并具备熟练手机拍摄及剪辑能力的应届毕业生。</t>
    </r>
    <r>
      <rPr>
        <sz val="11"/>
        <rFont val="Times New Roman"/>
        <charset val="134"/>
      </rPr>
      <t xml:space="preserve">
2</t>
    </r>
    <r>
      <rPr>
        <sz val="11"/>
        <rFont val="宋体"/>
        <charset val="134"/>
      </rPr>
      <t>、需了解摄影技巧，擅长视频拍摄优先考虑</t>
    </r>
    <r>
      <rPr>
        <sz val="11"/>
        <rFont val="Times New Roman"/>
        <charset val="134"/>
      </rPr>
      <t xml:space="preserve">
3</t>
    </r>
    <r>
      <rPr>
        <sz val="11"/>
        <rFont val="宋体"/>
        <charset val="134"/>
      </rPr>
      <t>、有相关短视频拍摄和剪辑经验优先考虑</t>
    </r>
    <r>
      <rPr>
        <sz val="11"/>
        <rFont val="Times New Roman"/>
        <charset val="134"/>
      </rPr>
      <t>;
4</t>
    </r>
    <r>
      <rPr>
        <sz val="11"/>
        <rFont val="宋体"/>
        <charset val="134"/>
      </rPr>
      <t>、脑洞大，执行力强，喜欢研究新鲜有趣的剪辑手法及后期包装技巧</t>
    </r>
    <r>
      <rPr>
        <sz val="11"/>
        <rFont val="Times New Roman"/>
        <charset val="134"/>
      </rPr>
      <t>;</t>
    </r>
  </si>
  <si>
    <r>
      <rPr>
        <sz val="11"/>
        <rFont val="Times New Roman"/>
        <charset val="134"/>
      </rPr>
      <t>4500-5000</t>
    </r>
    <r>
      <rPr>
        <sz val="11"/>
        <rFont val="宋体"/>
        <charset val="134"/>
      </rPr>
      <t>元</t>
    </r>
    <r>
      <rPr>
        <sz val="11"/>
        <rFont val="Times New Roman"/>
        <charset val="134"/>
      </rPr>
      <t>/</t>
    </r>
    <r>
      <rPr>
        <sz val="11"/>
        <rFont val="宋体"/>
        <charset val="134"/>
      </rPr>
      <t>月</t>
    </r>
  </si>
  <si>
    <r>
      <rPr>
        <sz val="11"/>
        <color theme="1"/>
        <rFont val="宋体"/>
        <charset val="134"/>
      </rPr>
      <t>彭莉莎</t>
    </r>
    <r>
      <rPr>
        <sz val="11"/>
        <color theme="1"/>
        <rFont val="Times New Roman"/>
        <charset val="134"/>
      </rPr>
      <t xml:space="preserve">
13410345954</t>
    </r>
  </si>
  <si>
    <r>
      <rPr>
        <sz val="11"/>
        <rFont val="宋体"/>
        <charset val="134"/>
      </rPr>
      <t>主播</t>
    </r>
  </si>
  <si>
    <r>
      <rPr>
        <sz val="11"/>
        <rFont val="Times New Roman"/>
        <charset val="134"/>
      </rPr>
      <t>1</t>
    </r>
    <r>
      <rPr>
        <sz val="11"/>
        <rFont val="宋体"/>
        <charset val="134"/>
      </rPr>
      <t>、对家乡农特产品有一定的了解，热爱自己的家乡</t>
    </r>
    <r>
      <rPr>
        <sz val="11"/>
        <rFont val="Times New Roman"/>
        <charset val="134"/>
      </rPr>
      <t>;
2</t>
    </r>
    <r>
      <rPr>
        <sz val="11"/>
        <rFont val="宋体"/>
        <charset val="134"/>
      </rPr>
      <t>、配合运营及时进行直播复盘，优化直播内容、提高用户参与度、增强粉丝粘性</t>
    </r>
    <r>
      <rPr>
        <sz val="11"/>
        <rFont val="Times New Roman"/>
        <charset val="134"/>
      </rPr>
      <t>3</t>
    </r>
    <r>
      <rPr>
        <sz val="11"/>
        <rFont val="宋体"/>
        <charset val="134"/>
      </rPr>
      <t>、记录直播数据，调用资源成本，定期进行复盘</t>
    </r>
    <r>
      <rPr>
        <sz val="11"/>
        <rFont val="Times New Roman"/>
        <charset val="134"/>
      </rPr>
      <t>4</t>
    </r>
    <r>
      <rPr>
        <sz val="11"/>
        <rFont val="宋体"/>
        <charset val="134"/>
      </rPr>
      <t>、有良好的临场应变能力和心理素质</t>
    </r>
    <r>
      <rPr>
        <sz val="11"/>
        <rFont val="Times New Roman"/>
        <charset val="134"/>
      </rPr>
      <t>,</t>
    </r>
    <r>
      <rPr>
        <sz val="11"/>
        <rFont val="宋体"/>
        <charset val="134"/>
      </rPr>
      <t>责任心强、有团队协作精神。</t>
    </r>
  </si>
  <si>
    <r>
      <rPr>
        <sz val="11"/>
        <rFont val="Times New Roman"/>
        <charset val="134"/>
      </rPr>
      <t>4500</t>
    </r>
    <r>
      <rPr>
        <sz val="11"/>
        <rFont val="宋体"/>
        <charset val="134"/>
      </rPr>
      <t>元</t>
    </r>
    <r>
      <rPr>
        <sz val="11"/>
        <rFont val="Times New Roman"/>
        <charset val="134"/>
      </rPr>
      <t>/</t>
    </r>
    <r>
      <rPr>
        <sz val="11"/>
        <rFont val="宋体"/>
        <charset val="134"/>
      </rPr>
      <t>月</t>
    </r>
    <r>
      <rPr>
        <sz val="11"/>
        <rFont val="Times New Roman"/>
        <charset val="134"/>
      </rPr>
      <t>+</t>
    </r>
    <r>
      <rPr>
        <sz val="11"/>
        <rFont val="宋体"/>
        <charset val="134"/>
      </rPr>
      <t>提成</t>
    </r>
  </si>
  <si>
    <t>农兴科技（中山）有限公司</t>
  </si>
  <si>
    <r>
      <rPr>
        <sz val="11"/>
        <rFont val="宋体"/>
        <charset val="134"/>
      </rPr>
      <t>中控</t>
    </r>
  </si>
  <si>
    <r>
      <rPr>
        <sz val="11"/>
        <rFont val="Times New Roman"/>
        <charset val="134"/>
      </rPr>
      <t>1.</t>
    </r>
    <r>
      <rPr>
        <sz val="11"/>
        <rFont val="宋体"/>
        <charset val="134"/>
      </rPr>
      <t>年龄</t>
    </r>
    <r>
      <rPr>
        <sz val="11"/>
        <rFont val="Times New Roman"/>
        <charset val="134"/>
      </rPr>
      <t>18-28</t>
    </r>
    <r>
      <rPr>
        <sz val="11"/>
        <rFont val="宋体"/>
        <charset val="134"/>
      </rPr>
      <t>岁</t>
    </r>
    <r>
      <rPr>
        <sz val="11"/>
        <rFont val="Times New Roman"/>
        <charset val="134"/>
      </rPr>
      <t>(</t>
    </r>
    <r>
      <rPr>
        <sz val="11"/>
        <rFont val="宋体"/>
        <charset val="134"/>
      </rPr>
      <t>优秀者可放宽学历</t>
    </r>
    <r>
      <rPr>
        <sz val="11"/>
        <rFont val="Times New Roman"/>
        <charset val="134"/>
      </rPr>
      <t>)</t>
    </r>
    <r>
      <rPr>
        <sz val="11"/>
        <rFont val="宋体"/>
        <charset val="134"/>
      </rPr>
      <t>秀应届生或电商行业小白</t>
    </r>
    <r>
      <rPr>
        <sz val="11"/>
        <rFont val="Times New Roman"/>
        <charset val="134"/>
      </rPr>
      <t>;2.</t>
    </r>
    <r>
      <rPr>
        <sz val="11"/>
        <rFont val="宋体"/>
        <charset val="134"/>
      </rPr>
      <t>吃苦耐劳，抗压能力强，可接受弹性上下班</t>
    </r>
    <r>
      <rPr>
        <sz val="11"/>
        <rFont val="Times New Roman"/>
        <charset val="134"/>
      </rPr>
      <t>;3.</t>
    </r>
    <r>
      <rPr>
        <sz val="11"/>
        <rFont val="宋体"/>
        <charset val="134"/>
      </rPr>
      <t>热爱直播行业，有责任心，坚韧务实，愿意在直播行业发展，有目标的人</t>
    </r>
    <r>
      <rPr>
        <sz val="11"/>
        <rFont val="Times New Roman"/>
        <charset val="134"/>
      </rPr>
      <t>;4.</t>
    </r>
    <r>
      <rPr>
        <sz val="11"/>
        <rFont val="宋体"/>
        <charset val="134"/>
      </rPr>
      <t>逻辑思维好，灵活变通，上进心强</t>
    </r>
    <r>
      <rPr>
        <sz val="11"/>
        <rFont val="Times New Roman"/>
        <charset val="134"/>
      </rPr>
      <t>;</t>
    </r>
  </si>
  <si>
    <r>
      <rPr>
        <sz val="11"/>
        <rFont val="Times New Roman"/>
        <charset val="134"/>
      </rPr>
      <t>3500</t>
    </r>
    <r>
      <rPr>
        <sz val="11"/>
        <rFont val="宋体"/>
        <charset val="134"/>
      </rPr>
      <t>元</t>
    </r>
    <r>
      <rPr>
        <sz val="11"/>
        <rFont val="Times New Roman"/>
        <charset val="134"/>
      </rPr>
      <t>/</t>
    </r>
    <r>
      <rPr>
        <sz val="11"/>
        <rFont val="宋体"/>
        <charset val="134"/>
      </rPr>
      <t>月</t>
    </r>
    <r>
      <rPr>
        <sz val="11"/>
        <rFont val="Times New Roman"/>
        <charset val="134"/>
      </rPr>
      <t>+</t>
    </r>
    <r>
      <rPr>
        <sz val="11"/>
        <rFont val="宋体"/>
        <charset val="134"/>
      </rPr>
      <t>提成</t>
    </r>
  </si>
  <si>
    <r>
      <rPr>
        <sz val="11"/>
        <rFont val="宋体"/>
        <charset val="134"/>
      </rPr>
      <t>运营</t>
    </r>
  </si>
  <si>
    <r>
      <rPr>
        <sz val="11"/>
        <rFont val="Times New Roman"/>
        <charset val="134"/>
      </rPr>
      <t>1.</t>
    </r>
    <r>
      <rPr>
        <sz val="11"/>
        <rFont val="宋体"/>
        <charset val="134"/>
      </rPr>
      <t>有从事农特产品的优先</t>
    </r>
    <r>
      <rPr>
        <sz val="11"/>
        <rFont val="Times New Roman"/>
        <charset val="134"/>
      </rPr>
      <t>;
2.</t>
    </r>
    <r>
      <rPr>
        <sz val="11"/>
        <rFont val="宋体"/>
        <charset val="134"/>
      </rPr>
      <t>大专或以上学历，有</t>
    </r>
    <r>
      <rPr>
        <sz val="11"/>
        <rFont val="Times New Roman"/>
        <charset val="134"/>
      </rPr>
      <t>1~3</t>
    </r>
    <r>
      <rPr>
        <sz val="11"/>
        <rFont val="宋体"/>
        <charset val="134"/>
      </rPr>
      <t>年以上店铺拼多多平台运营经验，并有独立负责的店铺运营的经验</t>
    </r>
    <r>
      <rPr>
        <sz val="11"/>
        <rFont val="Times New Roman"/>
        <charset val="134"/>
      </rPr>
      <t xml:space="preserve"> </t>
    </r>
    <r>
      <rPr>
        <sz val="11"/>
        <rFont val="宋体"/>
        <charset val="134"/>
      </rPr>
      <t>或运营思路清晰</t>
    </r>
    <r>
      <rPr>
        <sz val="11"/>
        <rFont val="Times New Roman"/>
        <charset val="134"/>
      </rPr>
      <t>;
3.</t>
    </r>
    <r>
      <rPr>
        <sz val="11"/>
        <rFont val="宋体"/>
        <charset val="134"/>
      </rPr>
      <t>善于分析数据，能从数据中找出问题，并能给出改善优化方案，利用各种平台工具，会使用</t>
    </r>
    <r>
      <rPr>
        <sz val="11"/>
        <rFont val="Times New Roman"/>
        <charset val="134"/>
      </rPr>
      <t>PS</t>
    </r>
    <r>
      <rPr>
        <sz val="11"/>
        <rFont val="宋体"/>
        <charset val="134"/>
      </rPr>
      <t>软件</t>
    </r>
    <r>
      <rPr>
        <sz val="11"/>
        <rFont val="Times New Roman"/>
        <charset val="134"/>
      </rPr>
      <t>4.</t>
    </r>
    <r>
      <rPr>
        <sz val="11"/>
        <rFont val="宋体"/>
        <charset val="134"/>
      </rPr>
      <t>熟悉各平台市场上产品开发方法</t>
    </r>
    <r>
      <rPr>
        <sz val="11"/>
        <rFont val="Times New Roman"/>
        <charset val="134"/>
      </rPr>
      <t>5.</t>
    </r>
    <r>
      <rPr>
        <sz val="11"/>
        <rFont val="宋体"/>
        <charset val="134"/>
      </rPr>
      <t>有责任心，务实、团队意识强，有较高的职业素养，愿意和公司长期发展</t>
    </r>
  </si>
  <si>
    <r>
      <rPr>
        <sz val="11"/>
        <rFont val="Times New Roman"/>
        <charset val="134"/>
      </rPr>
      <t>4500</t>
    </r>
    <r>
      <rPr>
        <sz val="11"/>
        <rFont val="宋体"/>
        <charset val="134"/>
      </rPr>
      <t>元</t>
    </r>
    <r>
      <rPr>
        <sz val="11"/>
        <rFont val="Times New Roman"/>
        <charset val="134"/>
      </rPr>
      <t>+</t>
    </r>
    <r>
      <rPr>
        <sz val="11"/>
        <rFont val="宋体"/>
        <charset val="134"/>
      </rPr>
      <t>提成</t>
    </r>
  </si>
  <si>
    <r>
      <rPr>
        <sz val="11"/>
        <rFont val="宋体"/>
        <charset val="134"/>
      </rPr>
      <t>客服</t>
    </r>
  </si>
  <si>
    <r>
      <rPr>
        <sz val="11"/>
        <rFont val="Times New Roman"/>
        <charset val="134"/>
      </rPr>
      <t>1</t>
    </r>
    <r>
      <rPr>
        <sz val="11"/>
        <rFont val="宋体"/>
        <charset val="134"/>
      </rPr>
      <t>、负责抖音平台在线接待工作，了解客户需求，负责售前售中售后服务工作。</t>
    </r>
    <r>
      <rPr>
        <sz val="11"/>
        <rFont val="Times New Roman"/>
        <charset val="134"/>
      </rPr>
      <t xml:space="preserve">
2</t>
    </r>
    <r>
      <rPr>
        <sz val="11"/>
        <rFont val="宋体"/>
        <charset val="134"/>
      </rPr>
      <t>、快速回复商家后台上买家咨询及留言，妥善处理买家咨询问题，促成销售，提高店铺评分。</t>
    </r>
    <r>
      <rPr>
        <sz val="11"/>
        <rFont val="Times New Roman"/>
        <charset val="134"/>
      </rPr>
      <t>3</t>
    </r>
    <r>
      <rPr>
        <sz val="11"/>
        <rFont val="宋体"/>
        <charset val="134"/>
      </rPr>
      <t>、负责妥善处理售后退款及退换货等问题，提高客户满意度。</t>
    </r>
    <r>
      <rPr>
        <sz val="11"/>
        <rFont val="Times New Roman"/>
        <charset val="134"/>
      </rPr>
      <t xml:space="preserve">
4</t>
    </r>
    <r>
      <rPr>
        <sz val="11"/>
        <rFont val="宋体"/>
        <charset val="134"/>
      </rPr>
      <t>、负责跟进订单情况</t>
    </r>
    <r>
      <rPr>
        <sz val="11"/>
        <rFont val="Times New Roman"/>
        <charset val="134"/>
      </rPr>
      <t>:</t>
    </r>
    <r>
      <rPr>
        <sz val="11"/>
        <rFont val="宋体"/>
        <charset val="134"/>
      </rPr>
      <t>关注订单备货、发货、物流情况，对异常订单进行记录、跟踪、及时反馈，并安抚好客户情绪，</t>
    </r>
    <r>
      <rPr>
        <sz val="11"/>
        <rFont val="Times New Roman"/>
        <charset val="134"/>
      </rPr>
      <t xml:space="preserve">
5</t>
    </r>
    <r>
      <rPr>
        <sz val="11"/>
        <rFont val="宋体"/>
        <charset val="134"/>
      </rPr>
      <t>、负责日常客服电话接听或拨出客服电话，解决客户的问题，引导客户达成交易。</t>
    </r>
    <r>
      <rPr>
        <sz val="11"/>
        <rFont val="Times New Roman"/>
        <charset val="134"/>
      </rPr>
      <t xml:space="preserve">
6</t>
    </r>
    <r>
      <rPr>
        <sz val="11"/>
        <rFont val="宋体"/>
        <charset val="134"/>
      </rPr>
      <t>、做好日常问题登记和数据记录，对各类客服问题进行汇总，反馈上级并跟进直至解决问题。</t>
    </r>
    <r>
      <rPr>
        <sz val="11"/>
        <rFont val="Times New Roman"/>
        <charset val="134"/>
      </rPr>
      <t>7</t>
    </r>
    <r>
      <rPr>
        <sz val="11"/>
        <rFont val="宋体"/>
        <charset val="134"/>
      </rPr>
      <t>、配合其他同事执行公司或店铺各项活动，与团队内部人员保持积极沟通，保证内部信息畅通。</t>
    </r>
    <r>
      <rPr>
        <sz val="11"/>
        <rFont val="Times New Roman"/>
        <charset val="134"/>
      </rPr>
      <t>8</t>
    </r>
    <r>
      <rPr>
        <sz val="11"/>
        <rFont val="宋体"/>
        <charset val="134"/>
      </rPr>
      <t>、完成领导交代的其他相关工作。</t>
    </r>
  </si>
  <si>
    <r>
      <rPr>
        <sz val="11"/>
        <rFont val="Times New Roman"/>
        <charset val="134"/>
      </rPr>
      <t>3000</t>
    </r>
    <r>
      <rPr>
        <sz val="11"/>
        <rFont val="宋体"/>
        <charset val="134"/>
      </rPr>
      <t>元</t>
    </r>
    <r>
      <rPr>
        <sz val="11"/>
        <rFont val="Times New Roman"/>
        <charset val="134"/>
      </rPr>
      <t>+</t>
    </r>
    <r>
      <rPr>
        <sz val="11"/>
        <rFont val="宋体"/>
        <charset val="134"/>
      </rPr>
      <t>提成</t>
    </r>
  </si>
  <si>
    <r>
      <rPr>
        <sz val="10"/>
        <rFont val="宋体"/>
        <charset val="0"/>
      </rPr>
      <t>嵊州市金诚交通工程建设有限公司</t>
    </r>
  </si>
  <si>
    <r>
      <rPr>
        <sz val="11"/>
        <rFont val="宋体"/>
        <charset val="134"/>
      </rPr>
      <t>工程员</t>
    </r>
  </si>
  <si>
    <r>
      <rPr>
        <sz val="11"/>
        <rFont val="宋体"/>
        <charset val="134"/>
      </rPr>
      <t>浙江省嵊州市三江街道官河南路与新悦路交叉口官河盛世府</t>
    </r>
    <r>
      <rPr>
        <sz val="11"/>
        <rFont val="Times New Roman"/>
        <charset val="134"/>
      </rPr>
      <t>89</t>
    </r>
    <r>
      <rPr>
        <sz val="11"/>
        <rFont val="宋体"/>
        <charset val="134"/>
      </rPr>
      <t>幢写字楼</t>
    </r>
    <r>
      <rPr>
        <sz val="11"/>
        <rFont val="Times New Roman"/>
        <charset val="134"/>
      </rPr>
      <t>A</t>
    </r>
    <r>
      <rPr>
        <sz val="11"/>
        <rFont val="宋体"/>
        <charset val="134"/>
      </rPr>
      <t>座</t>
    </r>
    <r>
      <rPr>
        <sz val="11"/>
        <rFont val="Times New Roman"/>
        <charset val="134"/>
      </rPr>
      <t>1901</t>
    </r>
  </si>
  <si>
    <r>
      <rPr>
        <sz val="11"/>
        <rFont val="宋体"/>
        <charset val="134"/>
      </rPr>
      <t>本岗位主要在工地上班，需要公路工程，土木建筑，桥梁工程等工程类专业，有无经验均可，应届毕业生也可，主要是能够服从安排，吃苦耐劳。具体薪资面谈。</t>
    </r>
  </si>
  <si>
    <r>
      <rPr>
        <sz val="11"/>
        <rFont val="Times New Roman"/>
        <charset val="134"/>
      </rPr>
      <t>4500-7000</t>
    </r>
    <r>
      <rPr>
        <sz val="11"/>
        <rFont val="宋体"/>
        <charset val="134"/>
      </rPr>
      <t>元</t>
    </r>
    <r>
      <rPr>
        <sz val="11"/>
        <rFont val="Times New Roman"/>
        <charset val="134"/>
      </rPr>
      <t>/</t>
    </r>
    <r>
      <rPr>
        <sz val="11"/>
        <rFont val="宋体"/>
        <charset val="134"/>
      </rPr>
      <t>月</t>
    </r>
  </si>
  <si>
    <r>
      <rPr>
        <sz val="11"/>
        <rFont val="宋体"/>
        <charset val="134"/>
      </rPr>
      <t>吴主任</t>
    </r>
    <r>
      <rPr>
        <sz val="11"/>
        <rFont val="Times New Roman"/>
        <charset val="134"/>
      </rPr>
      <t>17757552870</t>
    </r>
  </si>
  <si>
    <r>
      <rPr>
        <sz val="11"/>
        <rFont val="宋体"/>
        <charset val="134"/>
      </rPr>
      <t>财务助理</t>
    </r>
  </si>
  <si>
    <r>
      <rPr>
        <sz val="11"/>
        <rFont val="宋体"/>
        <charset val="134"/>
      </rPr>
      <t>本岗位主要配合财务主管做好工作，最好是有一定的经验，应届毕业生也可。</t>
    </r>
  </si>
  <si>
    <r>
      <rPr>
        <sz val="11"/>
        <rFont val="Times New Roman"/>
        <charset val="134"/>
      </rPr>
      <t>4000-5000</t>
    </r>
    <r>
      <rPr>
        <sz val="11"/>
        <rFont val="宋体"/>
        <charset val="134"/>
      </rPr>
      <t>元</t>
    </r>
    <r>
      <rPr>
        <sz val="11"/>
        <rFont val="Times New Roman"/>
        <charset val="134"/>
      </rPr>
      <t>/</t>
    </r>
    <r>
      <rPr>
        <sz val="11"/>
        <rFont val="宋体"/>
        <charset val="134"/>
      </rPr>
      <t>月</t>
    </r>
  </si>
  <si>
    <r>
      <rPr>
        <sz val="11"/>
        <rFont val="宋体"/>
        <charset val="134"/>
      </rPr>
      <t>会计</t>
    </r>
  </si>
  <si>
    <r>
      <rPr>
        <sz val="11"/>
        <rFont val="宋体"/>
        <charset val="134"/>
      </rPr>
      <t>本岗位需要</t>
    </r>
    <r>
      <rPr>
        <sz val="11"/>
        <rFont val="Times New Roman"/>
        <charset val="134"/>
      </rPr>
      <t>23-35</t>
    </r>
    <r>
      <rPr>
        <sz val="11"/>
        <rFont val="宋体"/>
        <charset val="134"/>
      </rPr>
      <t>周岁的男士会计人员，最好是有经验的，需要出差去工地上（基本上是绍兴范围）。</t>
    </r>
  </si>
  <si>
    <r>
      <rPr>
        <sz val="11"/>
        <rFont val="宋体"/>
        <charset val="134"/>
      </rPr>
      <t>浙江钜丰科技股份有限公司</t>
    </r>
  </si>
  <si>
    <r>
      <rPr>
        <sz val="11"/>
        <rFont val="宋体"/>
        <charset val="134"/>
      </rPr>
      <t>文案策划</t>
    </r>
  </si>
  <si>
    <r>
      <rPr>
        <sz val="11"/>
        <rFont val="宋体"/>
        <charset val="134"/>
      </rPr>
      <t>浙江省绍兴市嵊州市长乐镇</t>
    </r>
  </si>
  <si>
    <r>
      <rPr>
        <sz val="11"/>
        <rFont val="宋体"/>
        <charset val="134"/>
      </rPr>
      <t>任职要求：</t>
    </r>
    <r>
      <rPr>
        <sz val="11"/>
        <rFont val="Times New Roman"/>
        <charset val="134"/>
      </rPr>
      <t>1</t>
    </r>
    <r>
      <rPr>
        <sz val="11"/>
        <rFont val="宋体"/>
        <charset val="134"/>
      </rPr>
      <t>，年龄</t>
    </r>
    <r>
      <rPr>
        <sz val="11"/>
        <rFont val="Times New Roman"/>
        <charset val="134"/>
      </rPr>
      <t>20-35</t>
    </r>
    <r>
      <rPr>
        <sz val="11"/>
        <rFont val="宋体"/>
        <charset val="134"/>
      </rPr>
      <t>岁，大专以上，气质形象佳，有亲和力；</t>
    </r>
    <r>
      <rPr>
        <sz val="11"/>
        <rFont val="Times New Roman"/>
        <charset val="134"/>
      </rPr>
      <t xml:space="preserve">
 2</t>
    </r>
    <r>
      <rPr>
        <sz val="11"/>
        <rFont val="宋体"/>
        <charset val="134"/>
      </rPr>
      <t>，有文案撰写和活动策划经验，熟练使用办公软件，如</t>
    </r>
    <r>
      <rPr>
        <sz val="11"/>
        <rFont val="Times New Roman"/>
        <charset val="134"/>
      </rPr>
      <t>EXCEL</t>
    </r>
    <r>
      <rPr>
        <sz val="11"/>
        <rFont val="宋体"/>
        <charset val="134"/>
      </rPr>
      <t>、</t>
    </r>
    <r>
      <rPr>
        <sz val="11"/>
        <rFont val="Times New Roman"/>
        <charset val="134"/>
      </rPr>
      <t>WORD</t>
    </r>
    <r>
      <rPr>
        <sz val="11"/>
        <rFont val="宋体"/>
        <charset val="134"/>
      </rPr>
      <t>、</t>
    </r>
    <r>
      <rPr>
        <sz val="11"/>
        <rFont val="Times New Roman"/>
        <charset val="134"/>
      </rPr>
      <t>PPT</t>
    </r>
    <r>
      <rPr>
        <sz val="11"/>
        <rFont val="宋体"/>
        <charset val="134"/>
      </rPr>
      <t>等，熟练运用</t>
    </r>
    <r>
      <rPr>
        <sz val="11"/>
        <rFont val="Times New Roman"/>
        <charset val="134"/>
      </rPr>
      <t>photoshop</t>
    </r>
    <r>
      <rPr>
        <sz val="11"/>
        <rFont val="宋体"/>
        <charset val="134"/>
      </rPr>
      <t>等设计排版软件；</t>
    </r>
    <r>
      <rPr>
        <sz val="11"/>
        <rFont val="Times New Roman"/>
        <charset val="134"/>
      </rPr>
      <t xml:space="preserve">
 3</t>
    </r>
    <r>
      <rPr>
        <sz val="11"/>
        <rFont val="宋体"/>
        <charset val="134"/>
      </rPr>
      <t>，具有良好的语言表达能力、应变能力和执行力。</t>
    </r>
  </si>
  <si>
    <r>
      <rPr>
        <sz val="11"/>
        <rFont val="Times New Roman"/>
        <charset val="134"/>
      </rPr>
      <t>4000-8000</t>
    </r>
    <r>
      <rPr>
        <sz val="11"/>
        <rFont val="宋体"/>
        <charset val="134"/>
      </rPr>
      <t>元</t>
    </r>
    <r>
      <rPr>
        <sz val="11"/>
        <rFont val="Times New Roman"/>
        <charset val="134"/>
      </rPr>
      <t>/</t>
    </r>
    <r>
      <rPr>
        <sz val="11"/>
        <rFont val="宋体"/>
        <charset val="134"/>
      </rPr>
      <t>月</t>
    </r>
  </si>
  <si>
    <r>
      <rPr>
        <sz val="11"/>
        <rFont val="宋体"/>
        <charset val="134"/>
      </rPr>
      <t>周经理</t>
    </r>
    <r>
      <rPr>
        <sz val="11"/>
        <rFont val="Times New Roman"/>
        <charset val="134"/>
      </rPr>
      <t>19857550083</t>
    </r>
  </si>
  <si>
    <r>
      <rPr>
        <sz val="11"/>
        <rFont val="宋体"/>
        <charset val="134"/>
      </rPr>
      <t>质量工程师</t>
    </r>
  </si>
  <si>
    <r>
      <rPr>
        <sz val="11"/>
        <rFont val="宋体"/>
        <charset val="134"/>
      </rPr>
      <t>嵊州市长乐镇浙江钜丰科技股份有限公司</t>
    </r>
    <r>
      <rPr>
        <sz val="11"/>
        <rFont val="Times New Roman"/>
        <charset val="134"/>
      </rPr>
      <t>A</t>
    </r>
    <r>
      <rPr>
        <sz val="11"/>
        <rFont val="宋体"/>
        <charset val="134"/>
      </rPr>
      <t>区</t>
    </r>
    <r>
      <rPr>
        <sz val="11"/>
        <rFont val="Times New Roman"/>
        <charset val="134"/>
      </rPr>
      <t>/B</t>
    </r>
    <r>
      <rPr>
        <sz val="11"/>
        <rFont val="宋体"/>
        <charset val="134"/>
      </rPr>
      <t>区。</t>
    </r>
  </si>
  <si>
    <r>
      <rPr>
        <sz val="11"/>
        <rFont val="宋体"/>
        <charset val="134"/>
      </rPr>
      <t>任职要求：</t>
    </r>
    <r>
      <rPr>
        <sz val="11"/>
        <rFont val="Times New Roman"/>
        <charset val="134"/>
      </rPr>
      <t xml:space="preserve"> 
</t>
    </r>
    <r>
      <rPr>
        <sz val="11"/>
        <rFont val="宋体"/>
        <charset val="134"/>
      </rPr>
      <t>①性别经验不限，年龄</t>
    </r>
    <r>
      <rPr>
        <sz val="11"/>
        <rFont val="Times New Roman"/>
        <charset val="134"/>
      </rPr>
      <t>25-45</t>
    </r>
    <r>
      <rPr>
        <sz val="11"/>
        <rFont val="宋体"/>
        <charset val="134"/>
      </rPr>
      <t>岁，大专以上学历，理工科专业；</t>
    </r>
    <r>
      <rPr>
        <sz val="11"/>
        <rFont val="Times New Roman"/>
        <charset val="134"/>
      </rPr>
      <t xml:space="preserve">
</t>
    </r>
    <r>
      <rPr>
        <sz val="11"/>
        <rFont val="宋体"/>
        <charset val="134"/>
      </rPr>
      <t>②三年以上汽车行业或新能源电机行业优先；</t>
    </r>
    <r>
      <rPr>
        <sz val="11"/>
        <rFont val="Times New Roman"/>
        <charset val="134"/>
      </rPr>
      <t xml:space="preserve">
</t>
    </r>
    <r>
      <rPr>
        <sz val="11"/>
        <rFont val="宋体"/>
        <charset val="134"/>
      </rPr>
      <t>③能适应加班，做事细心，态度认真，有责任心。</t>
    </r>
    <r>
      <rPr>
        <sz val="11"/>
        <rFont val="Times New Roman"/>
        <charset val="134"/>
      </rPr>
      <t xml:space="preserve">
</t>
    </r>
    <r>
      <rPr>
        <sz val="11"/>
        <rFont val="宋体"/>
        <charset val="134"/>
      </rPr>
      <t>岗位职责：</t>
    </r>
    <r>
      <rPr>
        <sz val="11"/>
        <rFont val="Times New Roman"/>
        <charset val="134"/>
      </rPr>
      <t xml:space="preserve"> 
</t>
    </r>
    <r>
      <rPr>
        <sz val="11"/>
        <rFont val="宋体"/>
        <charset val="134"/>
      </rPr>
      <t>①负责生产现场的品质控制，针对项目开发阶段</t>
    </r>
    <r>
      <rPr>
        <sz val="11"/>
        <rFont val="Times New Roman"/>
        <charset val="134"/>
      </rPr>
      <t>/</t>
    </r>
    <r>
      <rPr>
        <sz val="11"/>
        <rFont val="宋体"/>
        <charset val="134"/>
      </rPr>
      <t>量产阶段的质量策划与执行管理；</t>
    </r>
    <r>
      <rPr>
        <sz val="11"/>
        <rFont val="Times New Roman"/>
        <charset val="134"/>
      </rPr>
      <t xml:space="preserve">
</t>
    </r>
    <r>
      <rPr>
        <sz val="11"/>
        <rFont val="宋体"/>
        <charset val="134"/>
      </rPr>
      <t>②参与产品质量控制业务工作流程定制，负责培训和实施，并进行持续优化改进；</t>
    </r>
    <r>
      <rPr>
        <sz val="11"/>
        <rFont val="Times New Roman"/>
        <charset val="134"/>
      </rPr>
      <t xml:space="preserve">
</t>
    </r>
    <r>
      <rPr>
        <sz val="11"/>
        <rFont val="宋体"/>
        <charset val="134"/>
      </rPr>
      <t>③负责制定质量管理控制方案并落实，实现产品质量、工艺控制，符合质量目标管理要求；</t>
    </r>
    <r>
      <rPr>
        <sz val="11"/>
        <rFont val="Times New Roman"/>
        <charset val="134"/>
      </rPr>
      <t xml:space="preserve">
</t>
    </r>
    <r>
      <rPr>
        <sz val="11"/>
        <rFont val="宋体"/>
        <charset val="134"/>
      </rPr>
      <t>④负责客户投诉的处理和客诉问题统计分析，按照要求出具</t>
    </r>
    <r>
      <rPr>
        <sz val="11"/>
        <rFont val="Times New Roman"/>
        <charset val="134"/>
      </rPr>
      <t>8D</t>
    </r>
    <r>
      <rPr>
        <sz val="11"/>
        <rFont val="宋体"/>
        <charset val="134"/>
      </rPr>
      <t>报告；</t>
    </r>
    <r>
      <rPr>
        <sz val="11"/>
        <rFont val="Times New Roman"/>
        <charset val="134"/>
      </rPr>
      <t xml:space="preserve">
</t>
    </r>
    <r>
      <rPr>
        <sz val="11"/>
        <rFont val="宋体"/>
        <charset val="134"/>
      </rPr>
      <t>⑤负责开展质量质量管理相关培训，提高员工产品质量控制业务能力和意识；</t>
    </r>
    <r>
      <rPr>
        <sz val="11"/>
        <rFont val="Times New Roman"/>
        <charset val="134"/>
      </rPr>
      <t xml:space="preserve">
</t>
    </r>
    <r>
      <rPr>
        <sz val="11"/>
        <rFont val="宋体"/>
        <charset val="134"/>
      </rPr>
      <t>⑥配合技术部门进行新产品的试制，协助技术部完成</t>
    </r>
    <r>
      <rPr>
        <sz val="11"/>
        <rFont val="Times New Roman"/>
        <charset val="134"/>
      </rPr>
      <t>OTS</t>
    </r>
    <r>
      <rPr>
        <sz val="11"/>
        <rFont val="宋体"/>
        <charset val="134"/>
      </rPr>
      <t>文件、</t>
    </r>
    <r>
      <rPr>
        <sz val="11"/>
        <rFont val="Times New Roman"/>
        <charset val="134"/>
      </rPr>
      <t>APQP</t>
    </r>
    <r>
      <rPr>
        <sz val="11"/>
        <rFont val="宋体"/>
        <charset val="134"/>
      </rPr>
      <t>、</t>
    </r>
    <r>
      <rPr>
        <sz val="11"/>
        <rFont val="Times New Roman"/>
        <charset val="134"/>
      </rPr>
      <t>PPAP</t>
    </r>
    <r>
      <rPr>
        <sz val="11"/>
        <rFont val="宋体"/>
        <charset val="134"/>
      </rPr>
      <t>文件编辑，并提交客户确认等。</t>
    </r>
    <r>
      <rPr>
        <sz val="11"/>
        <rFont val="Times New Roman"/>
        <charset val="134"/>
      </rPr>
      <t xml:space="preserve">
</t>
    </r>
    <r>
      <rPr>
        <sz val="11"/>
        <rFont val="宋体"/>
        <charset val="134"/>
      </rPr>
      <t>工作地点：嵊州市长乐镇浙江钜丰科技股份有限公司</t>
    </r>
    <r>
      <rPr>
        <sz val="11"/>
        <rFont val="Times New Roman"/>
        <charset val="134"/>
      </rPr>
      <t>A</t>
    </r>
    <r>
      <rPr>
        <sz val="11"/>
        <rFont val="宋体"/>
        <charset val="134"/>
      </rPr>
      <t>区</t>
    </r>
    <r>
      <rPr>
        <sz val="11"/>
        <rFont val="Times New Roman"/>
        <charset val="134"/>
      </rPr>
      <t>/B</t>
    </r>
    <r>
      <rPr>
        <sz val="11"/>
        <rFont val="宋体"/>
        <charset val="134"/>
      </rPr>
      <t>区</t>
    </r>
  </si>
  <si>
    <r>
      <rPr>
        <sz val="11"/>
        <rFont val="Times New Roman"/>
        <charset val="134"/>
      </rPr>
      <t>8000-15000</t>
    </r>
    <r>
      <rPr>
        <sz val="11"/>
        <rFont val="宋体"/>
        <charset val="134"/>
      </rPr>
      <t>元</t>
    </r>
    <r>
      <rPr>
        <sz val="11"/>
        <rFont val="Times New Roman"/>
        <charset val="134"/>
      </rPr>
      <t>/</t>
    </r>
    <r>
      <rPr>
        <sz val="11"/>
        <rFont val="宋体"/>
        <charset val="134"/>
      </rPr>
      <t>月</t>
    </r>
  </si>
  <si>
    <r>
      <rPr>
        <sz val="11"/>
        <rFont val="宋体"/>
        <charset val="134"/>
      </rPr>
      <t>电气工程师</t>
    </r>
  </si>
  <si>
    <r>
      <rPr>
        <sz val="11"/>
        <rFont val="Times New Roman"/>
        <charset val="134"/>
      </rPr>
      <t>1</t>
    </r>
    <r>
      <rPr>
        <sz val="11"/>
        <rFont val="宋体"/>
        <charset val="134"/>
      </rPr>
      <t>、教育背景：电气自动化设计相关专业大专及以上学历。</t>
    </r>
    <r>
      <rPr>
        <sz val="11"/>
        <rFont val="Times New Roman"/>
        <charset val="134"/>
      </rPr>
      <t xml:space="preserve">
2</t>
    </r>
    <r>
      <rPr>
        <sz val="11"/>
        <rFont val="宋体"/>
        <charset val="134"/>
      </rPr>
      <t>、熟悉自动化设备和数控设备的电气原理及维护。</t>
    </r>
    <r>
      <rPr>
        <sz val="11"/>
        <rFont val="Times New Roman"/>
        <charset val="134"/>
      </rPr>
      <t xml:space="preserve">
3</t>
    </r>
    <r>
      <rPr>
        <sz val="11"/>
        <rFont val="宋体"/>
        <charset val="134"/>
      </rPr>
      <t>、工作经验：</t>
    </r>
    <r>
      <rPr>
        <sz val="11"/>
        <rFont val="Times New Roman"/>
        <charset val="134"/>
      </rPr>
      <t>3--5</t>
    </r>
    <r>
      <rPr>
        <sz val="11"/>
        <rFont val="宋体"/>
        <charset val="134"/>
      </rPr>
      <t>年以上设备维护工作经验，。</t>
    </r>
    <r>
      <rPr>
        <sz val="11"/>
        <rFont val="Times New Roman"/>
        <charset val="134"/>
      </rPr>
      <t xml:space="preserve">
4</t>
    </r>
    <r>
      <rPr>
        <sz val="11"/>
        <rFont val="宋体"/>
        <charset val="134"/>
      </rPr>
      <t>、熟悉三菱、西门子等</t>
    </r>
    <r>
      <rPr>
        <sz val="11"/>
        <rFont val="Times New Roman"/>
        <charset val="134"/>
      </rPr>
      <t>PLC</t>
    </r>
    <r>
      <rPr>
        <sz val="11"/>
        <rFont val="宋体"/>
        <charset val="134"/>
      </rPr>
      <t>的编程，熟练触摸屏程序的编制</t>
    </r>
    <r>
      <rPr>
        <sz val="11"/>
        <rFont val="Times New Roman"/>
        <charset val="134"/>
      </rPr>
      <t xml:space="preserve">
5</t>
    </r>
    <r>
      <rPr>
        <sz val="11"/>
        <rFont val="宋体"/>
        <charset val="134"/>
      </rPr>
      <t>、有责任心，较强的应变能力，良好的团队合作精神</t>
    </r>
  </si>
  <si>
    <r>
      <rPr>
        <sz val="11"/>
        <rFont val="Times New Roman"/>
        <charset val="134"/>
      </rPr>
      <t>8000-20000</t>
    </r>
    <r>
      <rPr>
        <sz val="11"/>
        <rFont val="宋体"/>
        <charset val="134"/>
      </rPr>
      <t>元</t>
    </r>
    <r>
      <rPr>
        <sz val="11"/>
        <rFont val="Times New Roman"/>
        <charset val="134"/>
      </rPr>
      <t>/</t>
    </r>
    <r>
      <rPr>
        <sz val="11"/>
        <rFont val="宋体"/>
        <charset val="134"/>
      </rPr>
      <t>月</t>
    </r>
  </si>
  <si>
    <r>
      <rPr>
        <sz val="11"/>
        <rFont val="宋体"/>
        <charset val="134"/>
      </rPr>
      <t>机械工程师</t>
    </r>
  </si>
  <si>
    <r>
      <rPr>
        <sz val="11"/>
        <rFont val="Times New Roman"/>
        <charset val="134"/>
      </rPr>
      <t>1</t>
    </r>
    <r>
      <rPr>
        <sz val="11"/>
        <rFont val="宋体"/>
        <charset val="134"/>
      </rPr>
      <t>、教育背景：大专以上学历。</t>
    </r>
    <r>
      <rPr>
        <sz val="11"/>
        <rFont val="Times New Roman"/>
        <charset val="134"/>
      </rPr>
      <t xml:space="preserve">
2</t>
    </r>
    <r>
      <rPr>
        <sz val="11"/>
        <rFont val="宋体"/>
        <charset val="134"/>
      </rPr>
      <t>、熟悉自动化设备等基本机械原理及工艺。</t>
    </r>
    <r>
      <rPr>
        <sz val="11"/>
        <rFont val="Times New Roman"/>
        <charset val="134"/>
      </rPr>
      <t xml:space="preserve">
3</t>
    </r>
    <r>
      <rPr>
        <sz val="11"/>
        <rFont val="宋体"/>
        <charset val="134"/>
      </rPr>
      <t>、工作经验：</t>
    </r>
    <r>
      <rPr>
        <sz val="11"/>
        <rFont val="Times New Roman"/>
        <charset val="134"/>
      </rPr>
      <t>3--5</t>
    </r>
    <r>
      <rPr>
        <sz val="11"/>
        <rFont val="宋体"/>
        <charset val="134"/>
      </rPr>
      <t>年以上设备维护工作经验，。</t>
    </r>
    <r>
      <rPr>
        <sz val="11"/>
        <rFont val="Times New Roman"/>
        <charset val="134"/>
      </rPr>
      <t xml:space="preserve">
4</t>
    </r>
    <r>
      <rPr>
        <sz val="11"/>
        <rFont val="宋体"/>
        <charset val="134"/>
      </rPr>
      <t>、熟悉</t>
    </r>
    <r>
      <rPr>
        <sz val="11"/>
        <rFont val="Times New Roman"/>
        <charset val="134"/>
      </rPr>
      <t>AutoCAD</t>
    </r>
    <r>
      <rPr>
        <sz val="11"/>
        <rFont val="宋体"/>
        <charset val="134"/>
      </rPr>
      <t>制图软件，熟练使用办公软件</t>
    </r>
    <r>
      <rPr>
        <sz val="11"/>
        <rFont val="Times New Roman"/>
        <charset val="134"/>
      </rPr>
      <t xml:space="preserve">
5</t>
    </r>
    <r>
      <rPr>
        <sz val="11"/>
        <rFont val="宋体"/>
        <charset val="134"/>
      </rPr>
      <t>、有责任心，较强的应变能力，良好的团队合作精神</t>
    </r>
  </si>
  <si>
    <r>
      <rPr>
        <sz val="11"/>
        <rFont val="宋体"/>
        <charset val="134"/>
      </rPr>
      <t>工程师助理</t>
    </r>
  </si>
  <si>
    <r>
      <rPr>
        <sz val="11"/>
        <rFont val="Times New Roman"/>
        <charset val="134"/>
      </rPr>
      <t>1</t>
    </r>
    <r>
      <rPr>
        <sz val="11"/>
        <rFont val="宋体"/>
        <charset val="134"/>
      </rPr>
      <t>、大专及本科以上学历，理工科专业和从事过新能源电机行业优先；</t>
    </r>
    <r>
      <rPr>
        <sz val="11"/>
        <rFont val="Times New Roman"/>
        <charset val="134"/>
      </rPr>
      <t xml:space="preserve">
2</t>
    </r>
    <r>
      <rPr>
        <sz val="11"/>
        <rFont val="宋体"/>
        <charset val="134"/>
      </rPr>
      <t>、会</t>
    </r>
    <r>
      <rPr>
        <sz val="11"/>
        <rFont val="Times New Roman"/>
        <charset val="134"/>
      </rPr>
      <t>cad</t>
    </r>
    <r>
      <rPr>
        <sz val="11"/>
        <rFont val="宋体"/>
        <charset val="134"/>
      </rPr>
      <t>制图，完成客户图纸到生产图纸转换（也可后期培训学习）；</t>
    </r>
    <r>
      <rPr>
        <sz val="11"/>
        <rFont val="Times New Roman"/>
        <charset val="134"/>
      </rPr>
      <t xml:space="preserve">
3</t>
    </r>
    <r>
      <rPr>
        <sz val="11"/>
        <rFont val="宋体"/>
        <charset val="134"/>
      </rPr>
      <t>、工作有责任心，积极上进，认真仔细，有团队精神，应届毕业生也可。</t>
    </r>
  </si>
  <si>
    <r>
      <rPr>
        <sz val="11"/>
        <rFont val="宋体"/>
        <charset val="134"/>
      </rPr>
      <t>浙江新光药业股份有限公司</t>
    </r>
  </si>
  <si>
    <r>
      <rPr>
        <sz val="11"/>
        <rFont val="宋体"/>
        <charset val="134"/>
      </rPr>
      <t>营销员（能适应全国各地长期出差，大专及以上学历，中药学相关专业、营销相关专业优先）</t>
    </r>
  </si>
  <si>
    <r>
      <rPr>
        <sz val="11"/>
        <rFont val="宋体"/>
        <charset val="134"/>
      </rPr>
      <t>剡湖街道环城西路</t>
    </r>
    <r>
      <rPr>
        <sz val="11"/>
        <rFont val="Times New Roman"/>
        <charset val="134"/>
      </rPr>
      <t>25</t>
    </r>
    <r>
      <rPr>
        <sz val="11"/>
        <rFont val="宋体"/>
        <charset val="134"/>
      </rPr>
      <t>号</t>
    </r>
  </si>
  <si>
    <r>
      <rPr>
        <sz val="11"/>
        <rFont val="宋体"/>
        <charset val="134"/>
      </rPr>
      <t>要求：大专及以上。</t>
    </r>
    <r>
      <rPr>
        <sz val="11"/>
        <rFont val="Times New Roman"/>
        <charset val="134"/>
      </rPr>
      <t>35</t>
    </r>
    <r>
      <rPr>
        <sz val="11"/>
        <rFont val="宋体"/>
        <charset val="134"/>
      </rPr>
      <t>周岁以内优先。</t>
    </r>
    <r>
      <rPr>
        <sz val="11"/>
        <rFont val="Times New Roman"/>
        <charset val="134"/>
      </rPr>
      <t xml:space="preserve">
</t>
    </r>
    <r>
      <rPr>
        <sz val="11"/>
        <rFont val="宋体"/>
        <charset val="134"/>
      </rPr>
      <t>待遇：缴五险一金，就餐补贴，无宿舍。底薪</t>
    </r>
    <r>
      <rPr>
        <sz val="11"/>
        <rFont val="Times New Roman"/>
        <charset val="134"/>
      </rPr>
      <t>+</t>
    </r>
    <r>
      <rPr>
        <sz val="11"/>
        <rFont val="宋体"/>
        <charset val="134"/>
      </rPr>
      <t>提成</t>
    </r>
    <r>
      <rPr>
        <sz val="11"/>
        <rFont val="Times New Roman"/>
        <charset val="134"/>
      </rPr>
      <t xml:space="preserve">
1</t>
    </r>
    <r>
      <rPr>
        <sz val="11"/>
        <rFont val="宋体"/>
        <charset val="134"/>
      </rPr>
      <t>、爱国敬业，诚信友善，遵守法律法规和社会公德；</t>
    </r>
    <r>
      <rPr>
        <sz val="11"/>
        <rFont val="Times New Roman"/>
        <charset val="134"/>
      </rPr>
      <t xml:space="preserve">
2</t>
    </r>
    <r>
      <rPr>
        <sz val="11"/>
        <rFont val="宋体"/>
        <charset val="134"/>
      </rPr>
      <t>、身体健康，无不宜从事药品生产的疾病；</t>
    </r>
    <r>
      <rPr>
        <sz val="11"/>
        <rFont val="Times New Roman"/>
        <charset val="134"/>
      </rPr>
      <t xml:space="preserve">
3</t>
    </r>
    <r>
      <rPr>
        <sz val="11"/>
        <rFont val="宋体"/>
        <charset val="134"/>
      </rPr>
      <t>、良好的学习能力、沟通能力、开拓能力和执行力；</t>
    </r>
    <r>
      <rPr>
        <sz val="11"/>
        <rFont val="Times New Roman"/>
        <charset val="134"/>
      </rPr>
      <t xml:space="preserve">
4</t>
    </r>
    <r>
      <rPr>
        <sz val="11"/>
        <rFont val="宋体"/>
        <charset val="134"/>
      </rPr>
      <t>、能适应长期出差。</t>
    </r>
    <r>
      <rPr>
        <sz val="11"/>
        <rFont val="Times New Roman"/>
        <charset val="134"/>
      </rPr>
      <t xml:space="preserve">
5</t>
    </r>
    <r>
      <rPr>
        <sz val="11"/>
        <rFont val="宋体"/>
        <charset val="134"/>
      </rPr>
      <t>、中药学相关专业、营销相关专业优先。</t>
    </r>
  </si>
  <si>
    <r>
      <rPr>
        <sz val="11"/>
        <rFont val="宋体"/>
        <charset val="134"/>
      </rPr>
      <t>俞小春</t>
    </r>
    <r>
      <rPr>
        <sz val="11"/>
        <rFont val="Times New Roman"/>
        <charset val="134"/>
      </rPr>
      <t>13506758048</t>
    </r>
  </si>
  <si>
    <r>
      <rPr>
        <sz val="11"/>
        <rFont val="宋体"/>
        <charset val="134"/>
      </rPr>
      <t>药品研究员（全日制本科及以上，中药学、药学、药物制剂及相关专业）</t>
    </r>
  </si>
  <si>
    <r>
      <rPr>
        <sz val="11"/>
        <rFont val="宋体"/>
        <charset val="134"/>
      </rPr>
      <t>要求：本科及以上，</t>
    </r>
    <r>
      <rPr>
        <sz val="11"/>
        <rFont val="Times New Roman"/>
        <charset val="134"/>
      </rPr>
      <t>35</t>
    </r>
    <r>
      <rPr>
        <sz val="11"/>
        <rFont val="宋体"/>
        <charset val="134"/>
      </rPr>
      <t>周岁以内优先。</t>
    </r>
    <r>
      <rPr>
        <sz val="11"/>
        <rFont val="Times New Roman"/>
        <charset val="134"/>
      </rPr>
      <t xml:space="preserve">
</t>
    </r>
    <r>
      <rPr>
        <sz val="11"/>
        <rFont val="宋体"/>
        <charset val="134"/>
      </rPr>
      <t>待遇：缴五险一金，就餐补贴，无宿舍。</t>
    </r>
    <r>
      <rPr>
        <sz val="11"/>
        <rFont val="Times New Roman"/>
        <charset val="134"/>
      </rPr>
      <t xml:space="preserve">
1</t>
    </r>
    <r>
      <rPr>
        <sz val="11"/>
        <rFont val="宋体"/>
        <charset val="134"/>
      </rPr>
      <t>、爱国敬业，诚信友善，遵守法律法规和社会公德；</t>
    </r>
    <r>
      <rPr>
        <sz val="11"/>
        <rFont val="Times New Roman"/>
        <charset val="134"/>
      </rPr>
      <t xml:space="preserve">
2</t>
    </r>
    <r>
      <rPr>
        <sz val="11"/>
        <rFont val="宋体"/>
        <charset val="134"/>
      </rPr>
      <t>、身体健康，无不宜从事药品生产的疾病；</t>
    </r>
    <r>
      <rPr>
        <sz val="11"/>
        <rFont val="Times New Roman"/>
        <charset val="134"/>
      </rPr>
      <t xml:space="preserve">
3</t>
    </r>
    <r>
      <rPr>
        <sz val="11"/>
        <rFont val="宋体"/>
        <charset val="134"/>
      </rPr>
      <t>、良好的学习能力、沟通能力、文献检索和资料撰写能力。</t>
    </r>
    <r>
      <rPr>
        <sz val="11"/>
        <rFont val="Times New Roman"/>
        <charset val="134"/>
      </rPr>
      <t xml:space="preserve">
4</t>
    </r>
    <r>
      <rPr>
        <sz val="11"/>
        <rFont val="宋体"/>
        <charset val="134"/>
      </rPr>
      <t>、中药学、药学、药物制剂及相关专业。</t>
    </r>
  </si>
  <si>
    <r>
      <rPr>
        <sz val="11"/>
        <rFont val="宋体"/>
        <charset val="134"/>
      </rPr>
      <t>化验员（全日制中药学大专及以上，药学、制药相关专业本科及以上）</t>
    </r>
  </si>
  <si>
    <r>
      <rPr>
        <sz val="11"/>
        <rFont val="宋体"/>
        <charset val="134"/>
      </rPr>
      <t>要求：中药学大专及以上，或药学、制药相关专业本科及以上，</t>
    </r>
    <r>
      <rPr>
        <sz val="11"/>
        <rFont val="Times New Roman"/>
        <charset val="134"/>
      </rPr>
      <t>35</t>
    </r>
    <r>
      <rPr>
        <sz val="11"/>
        <rFont val="宋体"/>
        <charset val="134"/>
      </rPr>
      <t>周岁以内优先。</t>
    </r>
    <r>
      <rPr>
        <sz val="11"/>
        <rFont val="Times New Roman"/>
        <charset val="134"/>
      </rPr>
      <t xml:space="preserve">
</t>
    </r>
    <r>
      <rPr>
        <sz val="11"/>
        <rFont val="宋体"/>
        <charset val="134"/>
      </rPr>
      <t>待遇：缴五险一金，就餐补贴，无宿舍。</t>
    </r>
    <r>
      <rPr>
        <sz val="11"/>
        <rFont val="Times New Roman"/>
        <charset val="134"/>
      </rPr>
      <t xml:space="preserve">
1</t>
    </r>
    <r>
      <rPr>
        <sz val="11"/>
        <rFont val="宋体"/>
        <charset val="134"/>
      </rPr>
      <t>、爱国敬业，诚信友善，遵守法律法规和社会公德；</t>
    </r>
    <r>
      <rPr>
        <sz val="11"/>
        <rFont val="Times New Roman"/>
        <charset val="134"/>
      </rPr>
      <t xml:space="preserve">
2</t>
    </r>
    <r>
      <rPr>
        <sz val="11"/>
        <rFont val="宋体"/>
        <charset val="134"/>
      </rPr>
      <t>、身体健康，无不宜从事药品生产的疾病；</t>
    </r>
    <r>
      <rPr>
        <sz val="11"/>
        <rFont val="Times New Roman"/>
        <charset val="134"/>
      </rPr>
      <t xml:space="preserve">
3</t>
    </r>
    <r>
      <rPr>
        <sz val="11"/>
        <rFont val="宋体"/>
        <charset val="134"/>
      </rPr>
      <t>、良好的学习能力、沟通能力、文献检索和资料撰写能力。</t>
    </r>
    <r>
      <rPr>
        <sz val="11"/>
        <rFont val="Times New Roman"/>
        <charset val="134"/>
      </rPr>
      <t xml:space="preserve">
4</t>
    </r>
    <r>
      <rPr>
        <sz val="11"/>
        <rFont val="宋体"/>
        <charset val="134"/>
      </rPr>
      <t>、中药学、药学、药物制剂及相关专业</t>
    </r>
  </si>
  <si>
    <r>
      <rPr>
        <sz val="11"/>
        <rFont val="宋体"/>
        <charset val="134"/>
      </rPr>
      <t>机修工（大专，因需要一定体力，男士优先，专业相关优先）</t>
    </r>
  </si>
  <si>
    <r>
      <rPr>
        <sz val="11"/>
        <rFont val="宋体"/>
        <charset val="134"/>
      </rPr>
      <t>要求：大专，</t>
    </r>
    <r>
      <rPr>
        <sz val="11"/>
        <rFont val="Times New Roman"/>
        <charset val="134"/>
      </rPr>
      <t>40</t>
    </r>
    <r>
      <rPr>
        <sz val="11"/>
        <rFont val="宋体"/>
        <charset val="134"/>
      </rPr>
      <t>周岁以内，因岗位需要一定体力，男士优先。</t>
    </r>
    <r>
      <rPr>
        <sz val="11"/>
        <rFont val="Times New Roman"/>
        <charset val="134"/>
      </rPr>
      <t xml:space="preserve">
</t>
    </r>
    <r>
      <rPr>
        <sz val="11"/>
        <rFont val="宋体"/>
        <charset val="134"/>
      </rPr>
      <t>待遇：缴五险一金，就餐补贴，无宿舍。</t>
    </r>
    <r>
      <rPr>
        <sz val="11"/>
        <rFont val="Times New Roman"/>
        <charset val="134"/>
      </rPr>
      <t xml:space="preserve">
1</t>
    </r>
    <r>
      <rPr>
        <sz val="11"/>
        <rFont val="宋体"/>
        <charset val="134"/>
      </rPr>
      <t>、爱国敬业，诚信友善，遵守法律法规和社会公德；</t>
    </r>
    <r>
      <rPr>
        <sz val="11"/>
        <rFont val="Times New Roman"/>
        <charset val="134"/>
      </rPr>
      <t xml:space="preserve">
2</t>
    </r>
    <r>
      <rPr>
        <sz val="11"/>
        <rFont val="宋体"/>
        <charset val="134"/>
      </rPr>
      <t>、身体健康，无不宜从事药品生产的疾病；</t>
    </r>
    <r>
      <rPr>
        <sz val="11"/>
        <rFont val="Times New Roman"/>
        <charset val="134"/>
      </rPr>
      <t xml:space="preserve">
3</t>
    </r>
    <r>
      <rPr>
        <sz val="11"/>
        <rFont val="宋体"/>
        <charset val="134"/>
      </rPr>
      <t>、良好的学习能力、沟通能力、动手能力。</t>
    </r>
    <r>
      <rPr>
        <sz val="11"/>
        <rFont val="Times New Roman"/>
        <charset val="134"/>
      </rPr>
      <t xml:space="preserve">
4</t>
    </r>
    <r>
      <rPr>
        <sz val="11"/>
        <rFont val="宋体"/>
        <charset val="134"/>
      </rPr>
      <t>、能从事轻量体力劳动。</t>
    </r>
    <r>
      <rPr>
        <sz val="11"/>
        <rFont val="Times New Roman"/>
        <charset val="134"/>
      </rPr>
      <t xml:space="preserve">
5</t>
    </r>
    <r>
      <rPr>
        <sz val="11"/>
        <rFont val="宋体"/>
        <charset val="134"/>
      </rPr>
      <t>、机电、自动化、机械及相关专业。</t>
    </r>
  </si>
  <si>
    <r>
      <rPr>
        <sz val="11"/>
        <rFont val="宋体"/>
        <charset val="134"/>
      </rPr>
      <t>叉车驾驶员（</t>
    </r>
    <r>
      <rPr>
        <sz val="11"/>
        <rFont val="Times New Roman"/>
        <charset val="134"/>
      </rPr>
      <t>40</t>
    </r>
    <r>
      <rPr>
        <sz val="11"/>
        <rFont val="宋体"/>
        <charset val="134"/>
      </rPr>
      <t>周岁以内，因需要一定体力，男士优先）</t>
    </r>
  </si>
  <si>
    <r>
      <rPr>
        <sz val="11"/>
        <rFont val="宋体"/>
        <charset val="134"/>
      </rPr>
      <t>岗位内容：内部原辅物料、产品的装卸工作，无叉车证的人员，公司可安排参加培训考证。</t>
    </r>
    <r>
      <rPr>
        <sz val="11"/>
        <rFont val="Times New Roman"/>
        <charset val="134"/>
      </rPr>
      <t xml:space="preserve">
</t>
    </r>
    <r>
      <rPr>
        <sz val="11"/>
        <rFont val="宋体"/>
        <charset val="134"/>
      </rPr>
      <t>待遇：缴五险一金，就餐补贴，无宿舍。</t>
    </r>
    <r>
      <rPr>
        <sz val="11"/>
        <rFont val="Times New Roman"/>
        <charset val="134"/>
      </rPr>
      <t xml:space="preserve">
1</t>
    </r>
    <r>
      <rPr>
        <sz val="11"/>
        <rFont val="宋体"/>
        <charset val="134"/>
      </rPr>
      <t>、爱国敬业，诚信友善，遵守法律法规和社会公德；</t>
    </r>
    <r>
      <rPr>
        <sz val="11"/>
        <rFont val="Times New Roman"/>
        <charset val="134"/>
      </rPr>
      <t xml:space="preserve">
2</t>
    </r>
    <r>
      <rPr>
        <sz val="11"/>
        <rFont val="宋体"/>
        <charset val="134"/>
      </rPr>
      <t>、身体健康，无不宜从事相关生产的疾病；</t>
    </r>
    <r>
      <rPr>
        <sz val="11"/>
        <rFont val="Times New Roman"/>
        <charset val="134"/>
      </rPr>
      <t xml:space="preserve">
3</t>
    </r>
    <r>
      <rPr>
        <sz val="11"/>
        <rFont val="宋体"/>
        <charset val="134"/>
      </rPr>
      <t>、良好的学习能力、沟通能力、动手能力。</t>
    </r>
    <r>
      <rPr>
        <sz val="11"/>
        <rFont val="Times New Roman"/>
        <charset val="134"/>
      </rPr>
      <t xml:space="preserve">
4</t>
    </r>
    <r>
      <rPr>
        <sz val="11"/>
        <rFont val="宋体"/>
        <charset val="134"/>
      </rPr>
      <t>、能从事轻量体力劳动。</t>
    </r>
    <r>
      <rPr>
        <sz val="11"/>
        <rFont val="Times New Roman"/>
        <charset val="134"/>
      </rPr>
      <t xml:space="preserve">
5</t>
    </r>
    <r>
      <rPr>
        <sz val="11"/>
        <rFont val="宋体"/>
        <charset val="134"/>
      </rPr>
      <t>、年龄</t>
    </r>
    <r>
      <rPr>
        <sz val="11"/>
        <rFont val="Times New Roman"/>
        <charset val="134"/>
      </rPr>
      <t>40</t>
    </r>
    <r>
      <rPr>
        <sz val="11"/>
        <rFont val="宋体"/>
        <charset val="134"/>
      </rPr>
      <t>周岁以内。</t>
    </r>
  </si>
  <si>
    <r>
      <rPr>
        <sz val="11"/>
        <rFont val="宋体"/>
        <charset val="134"/>
      </rPr>
      <t>生产工人（需一定体力，男士优先，大专，专业相关优先）</t>
    </r>
  </si>
  <si>
    <r>
      <rPr>
        <sz val="11"/>
        <rFont val="宋体"/>
        <charset val="134"/>
      </rPr>
      <t>要求：大专，</t>
    </r>
    <r>
      <rPr>
        <sz val="11"/>
        <rFont val="Times New Roman"/>
        <charset val="134"/>
      </rPr>
      <t>40</t>
    </r>
    <r>
      <rPr>
        <sz val="11"/>
        <rFont val="宋体"/>
        <charset val="134"/>
      </rPr>
      <t>周岁以内，因岗位需要一定体力，男士优先。</t>
    </r>
    <r>
      <rPr>
        <sz val="11"/>
        <rFont val="Times New Roman"/>
        <charset val="134"/>
      </rPr>
      <t xml:space="preserve">
</t>
    </r>
    <r>
      <rPr>
        <sz val="11"/>
        <rFont val="宋体"/>
        <charset val="134"/>
      </rPr>
      <t>待遇：缴五险一金，就餐补贴，无宿舍。</t>
    </r>
    <r>
      <rPr>
        <sz val="11"/>
        <rFont val="Times New Roman"/>
        <charset val="134"/>
      </rPr>
      <t xml:space="preserve">
1</t>
    </r>
    <r>
      <rPr>
        <sz val="11"/>
        <rFont val="宋体"/>
        <charset val="134"/>
      </rPr>
      <t>、爱国敬业，诚信友善，遵守法律法规和社会公德；</t>
    </r>
    <r>
      <rPr>
        <sz val="11"/>
        <rFont val="Times New Roman"/>
        <charset val="134"/>
      </rPr>
      <t xml:space="preserve">
2</t>
    </r>
    <r>
      <rPr>
        <sz val="11"/>
        <rFont val="宋体"/>
        <charset val="134"/>
      </rPr>
      <t>、身体健康，无不宜从事药品生产的疾病；</t>
    </r>
    <r>
      <rPr>
        <sz val="11"/>
        <rFont val="Times New Roman"/>
        <charset val="134"/>
      </rPr>
      <t xml:space="preserve">
3</t>
    </r>
    <r>
      <rPr>
        <sz val="11"/>
        <rFont val="宋体"/>
        <charset val="134"/>
      </rPr>
      <t>、良好的学习能力、沟通能力、动手能力。</t>
    </r>
    <r>
      <rPr>
        <sz val="11"/>
        <rFont val="Times New Roman"/>
        <charset val="134"/>
      </rPr>
      <t xml:space="preserve">
4</t>
    </r>
    <r>
      <rPr>
        <sz val="11"/>
        <rFont val="宋体"/>
        <charset val="134"/>
      </rPr>
      <t>、能从事轻量体力劳动。</t>
    </r>
    <r>
      <rPr>
        <sz val="11"/>
        <rFont val="Times New Roman"/>
        <charset val="134"/>
      </rPr>
      <t xml:space="preserve">
5</t>
    </r>
    <r>
      <rPr>
        <sz val="11"/>
        <rFont val="宋体"/>
        <charset val="134"/>
      </rPr>
      <t>、中药学、药学、药物制剂及相关专业、机电、自动化、机械及相关专业优先。</t>
    </r>
  </si>
  <si>
    <r>
      <rPr>
        <sz val="11"/>
        <rFont val="宋体"/>
        <charset val="134"/>
      </rPr>
      <t>浙江捷罡科技有限公司</t>
    </r>
  </si>
  <si>
    <r>
      <rPr>
        <sz val="11"/>
        <rFont val="宋体"/>
        <charset val="134"/>
      </rPr>
      <t>浙江省绍兴市嵊州市黄泽镇金龙路</t>
    </r>
    <r>
      <rPr>
        <sz val="11"/>
        <rFont val="Times New Roman"/>
        <charset val="134"/>
      </rPr>
      <t>28</t>
    </r>
    <r>
      <rPr>
        <sz val="11"/>
        <rFont val="宋体"/>
        <charset val="134"/>
      </rPr>
      <t>号</t>
    </r>
  </si>
  <si>
    <r>
      <rPr>
        <sz val="11"/>
        <rFont val="宋体"/>
        <charset val="134"/>
      </rPr>
      <t>电气自动化专业毕业。</t>
    </r>
  </si>
  <si>
    <r>
      <rPr>
        <sz val="11"/>
        <rFont val="宋体"/>
        <charset val="134"/>
      </rPr>
      <t>张英杰</t>
    </r>
    <r>
      <rPr>
        <sz val="11"/>
        <rFont val="Times New Roman"/>
        <charset val="134"/>
      </rPr>
      <t>17689492937</t>
    </r>
  </si>
  <si>
    <r>
      <rPr>
        <sz val="11"/>
        <rFont val="宋体"/>
        <charset val="134"/>
      </rPr>
      <t>外贸经理</t>
    </r>
  </si>
  <si>
    <r>
      <rPr>
        <sz val="11"/>
        <rFont val="宋体"/>
        <charset val="134"/>
      </rPr>
      <t>机械或国际贸易，</t>
    </r>
    <r>
      <rPr>
        <sz val="11"/>
        <rFont val="Times New Roman"/>
        <charset val="134"/>
      </rPr>
      <t>4K-6K</t>
    </r>
    <r>
      <rPr>
        <sz val="11"/>
        <rFont val="宋体"/>
        <charset val="134"/>
      </rPr>
      <t>（底薪）</t>
    </r>
    <r>
      <rPr>
        <sz val="11"/>
        <rFont val="Times New Roman"/>
        <charset val="134"/>
      </rPr>
      <t>+</t>
    </r>
    <r>
      <rPr>
        <sz val="11"/>
        <rFont val="宋体"/>
        <charset val="134"/>
      </rPr>
      <t>项目提成，英语六级以上。</t>
    </r>
  </si>
  <si>
    <r>
      <rPr>
        <sz val="11"/>
        <rFont val="宋体"/>
        <charset val="134"/>
      </rPr>
      <t>生产助理</t>
    </r>
  </si>
  <si>
    <r>
      <rPr>
        <sz val="11"/>
        <rFont val="宋体"/>
        <charset val="134"/>
      </rPr>
      <t>善于沟通，协助完成生产任务</t>
    </r>
  </si>
  <si>
    <r>
      <rPr>
        <sz val="11"/>
        <rFont val="宋体"/>
        <charset val="134"/>
      </rPr>
      <t>销售助理</t>
    </r>
  </si>
  <si>
    <r>
      <rPr>
        <sz val="11"/>
        <rFont val="宋体"/>
        <charset val="134"/>
      </rPr>
      <t>善于沟通，协助完成销售任务</t>
    </r>
  </si>
  <si>
    <r>
      <rPr>
        <sz val="11"/>
        <rFont val="Times New Roman"/>
        <charset val="134"/>
      </rPr>
      <t>4000-12000</t>
    </r>
    <r>
      <rPr>
        <sz val="11"/>
        <rFont val="宋体"/>
        <charset val="134"/>
      </rPr>
      <t>元</t>
    </r>
    <r>
      <rPr>
        <sz val="11"/>
        <rFont val="Times New Roman"/>
        <charset val="134"/>
      </rPr>
      <t>/</t>
    </r>
    <r>
      <rPr>
        <sz val="11"/>
        <rFont val="宋体"/>
        <charset val="134"/>
      </rPr>
      <t>月</t>
    </r>
  </si>
  <si>
    <r>
      <rPr>
        <sz val="11"/>
        <rFont val="宋体"/>
        <charset val="134"/>
      </rPr>
      <t>售后工程师</t>
    </r>
  </si>
  <si>
    <r>
      <rPr>
        <sz val="11"/>
        <rFont val="宋体"/>
        <charset val="134"/>
      </rPr>
      <t>能适应长期出差者优先</t>
    </r>
  </si>
  <si>
    <r>
      <rPr>
        <sz val="11"/>
        <rFont val="Times New Roman"/>
        <charset val="134"/>
      </rPr>
      <t>5000-12000</t>
    </r>
    <r>
      <rPr>
        <sz val="11"/>
        <rFont val="宋体"/>
        <charset val="134"/>
      </rPr>
      <t>元</t>
    </r>
    <r>
      <rPr>
        <sz val="11"/>
        <rFont val="Times New Roman"/>
        <charset val="134"/>
      </rPr>
      <t>/</t>
    </r>
    <r>
      <rPr>
        <sz val="11"/>
        <rFont val="宋体"/>
        <charset val="134"/>
      </rPr>
      <t>月</t>
    </r>
  </si>
  <si>
    <r>
      <rPr>
        <sz val="11"/>
        <rFont val="宋体"/>
        <charset val="134"/>
      </rPr>
      <t>机械设计工程师</t>
    </r>
  </si>
  <si>
    <r>
      <rPr>
        <sz val="11"/>
        <rFont val="宋体"/>
        <charset val="134"/>
      </rPr>
      <t>负责设备设计研发</t>
    </r>
  </si>
  <si>
    <r>
      <rPr>
        <sz val="11"/>
        <rFont val="Times New Roman"/>
        <charset val="134"/>
      </rPr>
      <t>6000-10000</t>
    </r>
    <r>
      <rPr>
        <sz val="11"/>
        <rFont val="宋体"/>
        <charset val="134"/>
      </rPr>
      <t>元</t>
    </r>
    <r>
      <rPr>
        <sz val="11"/>
        <rFont val="Times New Roman"/>
        <charset val="134"/>
      </rPr>
      <t>/</t>
    </r>
    <r>
      <rPr>
        <sz val="11"/>
        <rFont val="宋体"/>
        <charset val="134"/>
      </rPr>
      <t>月</t>
    </r>
  </si>
  <si>
    <r>
      <rPr>
        <sz val="11"/>
        <rFont val="宋体"/>
        <charset val="134"/>
      </rPr>
      <t>浙江来福谐波传动股份有限公司</t>
    </r>
  </si>
  <si>
    <r>
      <rPr>
        <sz val="11"/>
        <rFont val="宋体"/>
        <charset val="134"/>
      </rPr>
      <t>统计员</t>
    </r>
  </si>
  <si>
    <r>
      <rPr>
        <sz val="11"/>
        <rFont val="宋体"/>
        <charset val="134"/>
      </rPr>
      <t>嵊州市甘霖镇甘霖工业园区</t>
    </r>
  </si>
  <si>
    <r>
      <rPr>
        <sz val="11"/>
        <rFont val="Times New Roman"/>
        <charset val="134"/>
      </rPr>
      <t>1</t>
    </r>
    <r>
      <rPr>
        <sz val="11"/>
        <rFont val="宋体"/>
        <charset val="134"/>
      </rPr>
      <t>、负责各车间生产完成数据统计工作；</t>
    </r>
    <r>
      <rPr>
        <sz val="11"/>
        <rFont val="Times New Roman"/>
        <charset val="134"/>
      </rPr>
      <t xml:space="preserve">
2</t>
    </r>
    <r>
      <rPr>
        <sz val="11"/>
        <rFont val="宋体"/>
        <charset val="134"/>
      </rPr>
      <t>、负责登记各车间辅材辅料领用下发等工作；</t>
    </r>
    <r>
      <rPr>
        <sz val="11"/>
        <rFont val="Times New Roman"/>
        <charset val="134"/>
      </rPr>
      <t xml:space="preserve">
3</t>
    </r>
    <r>
      <rPr>
        <sz val="11"/>
        <rFont val="宋体"/>
        <charset val="134"/>
      </rPr>
      <t>、负责协助稽核车间的现场定置定位，以及工作纪律等相关工作；</t>
    </r>
  </si>
  <si>
    <r>
      <rPr>
        <sz val="11"/>
        <rFont val="Times New Roman"/>
        <charset val="134"/>
      </rPr>
      <t>3500-5500</t>
    </r>
    <r>
      <rPr>
        <sz val="11"/>
        <rFont val="宋体"/>
        <charset val="134"/>
      </rPr>
      <t>元</t>
    </r>
    <r>
      <rPr>
        <sz val="11"/>
        <rFont val="Times New Roman"/>
        <charset val="134"/>
      </rPr>
      <t>/</t>
    </r>
    <r>
      <rPr>
        <sz val="11"/>
        <rFont val="宋体"/>
        <charset val="134"/>
      </rPr>
      <t>月</t>
    </r>
  </si>
  <si>
    <r>
      <rPr>
        <sz val="11"/>
        <rFont val="宋体"/>
        <charset val="134"/>
      </rPr>
      <t>郑女士</t>
    </r>
    <r>
      <rPr>
        <sz val="11"/>
        <rFont val="Times New Roman"/>
        <charset val="134"/>
      </rPr>
      <t>13567501005</t>
    </r>
  </si>
  <si>
    <r>
      <rPr>
        <sz val="11"/>
        <rFont val="宋体"/>
        <charset val="134"/>
      </rPr>
      <t>转运工</t>
    </r>
  </si>
  <si>
    <r>
      <rPr>
        <sz val="11"/>
        <rFont val="宋体"/>
        <charset val="134"/>
      </rPr>
      <t>体力好，负责拉货，</t>
    </r>
  </si>
  <si>
    <r>
      <rPr>
        <sz val="11"/>
        <rFont val="Times New Roman"/>
        <charset val="134"/>
      </rPr>
      <t>3000-3500</t>
    </r>
    <r>
      <rPr>
        <sz val="11"/>
        <rFont val="宋体"/>
        <charset val="134"/>
      </rPr>
      <t>元</t>
    </r>
    <r>
      <rPr>
        <sz val="11"/>
        <rFont val="Times New Roman"/>
        <charset val="134"/>
      </rPr>
      <t>/</t>
    </r>
    <r>
      <rPr>
        <sz val="11"/>
        <rFont val="宋体"/>
        <charset val="134"/>
      </rPr>
      <t>月</t>
    </r>
  </si>
  <si>
    <r>
      <rPr>
        <sz val="11"/>
        <rFont val="宋体"/>
        <charset val="134"/>
      </rPr>
      <t>检验员</t>
    </r>
  </si>
  <si>
    <r>
      <rPr>
        <sz val="11"/>
        <rFont val="宋体"/>
        <charset val="134"/>
      </rPr>
      <t>从事机械行业的检验，会使用量具。能接受</t>
    </r>
    <r>
      <rPr>
        <sz val="11"/>
        <rFont val="Times New Roman"/>
        <charset val="134"/>
      </rPr>
      <t>8</t>
    </r>
    <r>
      <rPr>
        <sz val="11"/>
        <rFont val="宋体"/>
        <charset val="134"/>
      </rPr>
      <t>小时制倒班</t>
    </r>
  </si>
  <si>
    <r>
      <rPr>
        <sz val="11"/>
        <rFont val="宋体"/>
        <charset val="134"/>
      </rPr>
      <t>数控车床</t>
    </r>
  </si>
  <si>
    <r>
      <rPr>
        <sz val="11"/>
        <rFont val="宋体"/>
        <charset val="134"/>
      </rPr>
      <t>有数控车床工作经验优先，无经验学徒工亦可</t>
    </r>
  </si>
  <si>
    <r>
      <rPr>
        <sz val="11"/>
        <rFont val="Times New Roman"/>
        <charset val="134"/>
      </rPr>
      <t>6000-9000</t>
    </r>
    <r>
      <rPr>
        <sz val="11"/>
        <rFont val="宋体"/>
        <charset val="134"/>
      </rPr>
      <t>元</t>
    </r>
    <r>
      <rPr>
        <sz val="11"/>
        <rFont val="Times New Roman"/>
        <charset val="134"/>
      </rPr>
      <t>/</t>
    </r>
    <r>
      <rPr>
        <sz val="11"/>
        <rFont val="宋体"/>
        <charset val="134"/>
      </rPr>
      <t>月</t>
    </r>
  </si>
  <si>
    <r>
      <rPr>
        <sz val="11"/>
        <rFont val="宋体"/>
        <charset val="134"/>
      </rPr>
      <t>管培生</t>
    </r>
  </si>
  <si>
    <r>
      <rPr>
        <sz val="11"/>
        <rFont val="宋体"/>
        <charset val="134"/>
      </rPr>
      <t>岗位要求：</t>
    </r>
    <r>
      <rPr>
        <sz val="11"/>
        <rFont val="Times New Roman"/>
        <charset val="134"/>
      </rPr>
      <t xml:space="preserve">
1</t>
    </r>
    <r>
      <rPr>
        <sz val="11"/>
        <rFont val="宋体"/>
        <charset val="134"/>
      </rPr>
      <t>、</t>
    </r>
    <r>
      <rPr>
        <sz val="11"/>
        <rFont val="Times New Roman"/>
        <charset val="134"/>
      </rPr>
      <t>23/24</t>
    </r>
    <r>
      <rPr>
        <sz val="11"/>
        <rFont val="宋体"/>
        <charset val="134"/>
      </rPr>
      <t>届机械类本科毕业生；</t>
    </r>
    <r>
      <rPr>
        <sz val="11"/>
        <rFont val="Times New Roman"/>
        <charset val="134"/>
      </rPr>
      <t xml:space="preserve">
2</t>
    </r>
    <r>
      <rPr>
        <sz val="11"/>
        <rFont val="宋体"/>
        <charset val="134"/>
      </rPr>
      <t>、沟通能力良好，踏实勤奋。</t>
    </r>
    <r>
      <rPr>
        <sz val="11"/>
        <rFont val="Times New Roman"/>
        <charset val="134"/>
      </rPr>
      <t xml:space="preserve">
</t>
    </r>
    <r>
      <rPr>
        <sz val="11"/>
        <rFont val="宋体"/>
        <charset val="134"/>
      </rPr>
      <t>后期工作岗位：工艺部、质量部、生产部</t>
    </r>
    <r>
      <rPr>
        <sz val="11"/>
        <rFont val="Times New Roman"/>
        <charset val="134"/>
      </rPr>
      <t xml:space="preserve">
</t>
    </r>
    <r>
      <rPr>
        <sz val="11"/>
        <rFont val="宋体"/>
        <charset val="134"/>
      </rPr>
      <t>提供住宿补贴</t>
    </r>
  </si>
  <si>
    <r>
      <rPr>
        <sz val="11"/>
        <rFont val="宋体"/>
        <charset val="134"/>
      </rPr>
      <t>刀具管理员</t>
    </r>
  </si>
  <si>
    <r>
      <rPr>
        <sz val="11"/>
        <rFont val="宋体"/>
        <charset val="134"/>
      </rPr>
      <t>负责刀具的采购和管理；检查和维护刀具的性能，确保能够保证刀具的正常运作。</t>
    </r>
  </si>
  <si>
    <r>
      <rPr>
        <sz val="11"/>
        <rFont val="Times New Roman"/>
        <charset val="134"/>
      </rPr>
      <t>3500-4500</t>
    </r>
    <r>
      <rPr>
        <sz val="11"/>
        <rFont val="宋体"/>
        <charset val="134"/>
      </rPr>
      <t>元</t>
    </r>
    <r>
      <rPr>
        <sz val="11"/>
        <rFont val="Times New Roman"/>
        <charset val="134"/>
      </rPr>
      <t>/</t>
    </r>
    <r>
      <rPr>
        <sz val="11"/>
        <rFont val="宋体"/>
        <charset val="134"/>
      </rPr>
      <t>月</t>
    </r>
  </si>
  <si>
    <r>
      <rPr>
        <sz val="11"/>
        <rFont val="宋体"/>
        <charset val="134"/>
      </rPr>
      <t>谐波装配</t>
    </r>
  </si>
  <si>
    <r>
      <rPr>
        <sz val="11"/>
        <rFont val="宋体"/>
        <charset val="134"/>
      </rPr>
      <t>对谐波产品进行装配，完成领导安排的任务，计件</t>
    </r>
  </si>
  <si>
    <r>
      <rPr>
        <sz val="11"/>
        <rFont val="Times New Roman"/>
        <charset val="134"/>
      </rPr>
      <t>5000-10000</t>
    </r>
    <r>
      <rPr>
        <sz val="11"/>
        <rFont val="宋体"/>
        <charset val="134"/>
      </rPr>
      <t>元</t>
    </r>
    <r>
      <rPr>
        <sz val="11"/>
        <rFont val="Times New Roman"/>
        <charset val="134"/>
      </rPr>
      <t>/</t>
    </r>
    <r>
      <rPr>
        <sz val="11"/>
        <rFont val="宋体"/>
        <charset val="134"/>
      </rPr>
      <t>月</t>
    </r>
  </si>
  <si>
    <r>
      <rPr>
        <sz val="11"/>
        <rFont val="宋体"/>
        <charset val="134"/>
      </rPr>
      <t>打标</t>
    </r>
    <r>
      <rPr>
        <sz val="11"/>
        <rFont val="Times New Roman"/>
        <charset val="134"/>
      </rPr>
      <t xml:space="preserve"> </t>
    </r>
  </si>
  <si>
    <r>
      <rPr>
        <sz val="11"/>
        <rFont val="宋体"/>
        <charset val="134"/>
      </rPr>
      <t>为人认真负责，肯干，能使用电脑，能识图，能使用常规量具</t>
    </r>
  </si>
  <si>
    <r>
      <rPr>
        <sz val="11"/>
        <rFont val="Times New Roman"/>
        <charset val="134"/>
      </rPr>
      <t>3500-4000</t>
    </r>
    <r>
      <rPr>
        <sz val="11"/>
        <rFont val="宋体"/>
        <charset val="134"/>
      </rPr>
      <t>元</t>
    </r>
    <r>
      <rPr>
        <sz val="11"/>
        <rFont val="Times New Roman"/>
        <charset val="134"/>
      </rPr>
      <t>/</t>
    </r>
    <r>
      <rPr>
        <sz val="11"/>
        <rFont val="宋体"/>
        <charset val="134"/>
      </rPr>
      <t>月</t>
    </r>
  </si>
  <si>
    <r>
      <rPr>
        <sz val="11"/>
        <rFont val="Times New Roman"/>
        <charset val="134"/>
      </rPr>
      <t xml:space="preserve"> </t>
    </r>
    <r>
      <rPr>
        <sz val="11"/>
        <rFont val="宋体"/>
        <charset val="134"/>
      </rPr>
      <t>柏星天悦酒店管理（嵊州）有限公司</t>
    </r>
  </si>
  <si>
    <r>
      <rPr>
        <sz val="11"/>
        <rFont val="宋体"/>
        <charset val="134"/>
      </rPr>
      <t>采供中心总经理助理</t>
    </r>
  </si>
  <si>
    <r>
      <rPr>
        <sz val="11"/>
        <rFont val="宋体"/>
        <charset val="134"/>
      </rPr>
      <t>嵊州市三江街道领带园二路</t>
    </r>
    <r>
      <rPr>
        <sz val="11"/>
        <rFont val="Times New Roman"/>
        <charset val="134"/>
      </rPr>
      <t>10</t>
    </r>
    <r>
      <rPr>
        <sz val="11"/>
        <rFont val="宋体"/>
        <charset val="134"/>
      </rPr>
      <t>号</t>
    </r>
  </si>
  <si>
    <r>
      <rPr>
        <sz val="11"/>
        <rFont val="Times New Roman"/>
        <charset val="134"/>
      </rPr>
      <t>1</t>
    </r>
    <r>
      <rPr>
        <sz val="11"/>
        <rFont val="宋体"/>
        <charset val="134"/>
      </rPr>
      <t>、学历：大专，财经或商贸类优先</t>
    </r>
    <r>
      <rPr>
        <sz val="11"/>
        <rFont val="Times New Roman"/>
        <charset val="134"/>
      </rPr>
      <t xml:space="preserve">
2</t>
    </r>
    <r>
      <rPr>
        <sz val="11"/>
        <rFont val="宋体"/>
        <charset val="134"/>
      </rPr>
      <t>、技能要求：从事采购管理工作</t>
    </r>
    <r>
      <rPr>
        <sz val="11"/>
        <rFont val="Times New Roman"/>
        <charset val="134"/>
      </rPr>
      <t>3</t>
    </r>
    <r>
      <rPr>
        <sz val="11"/>
        <rFont val="宋体"/>
        <charset val="134"/>
      </rPr>
      <t>年以上</t>
    </r>
    <r>
      <rPr>
        <sz val="11"/>
        <rFont val="Times New Roman"/>
        <charset val="134"/>
      </rPr>
      <t xml:space="preserve">
3</t>
    </r>
    <r>
      <rPr>
        <sz val="11"/>
        <rFont val="宋体"/>
        <charset val="134"/>
      </rPr>
      <t>、工作经验：有酒店采购管理工作经验，原工作单位调研工作评价较好。</t>
    </r>
    <r>
      <rPr>
        <sz val="11"/>
        <rFont val="Times New Roman"/>
        <charset val="134"/>
      </rPr>
      <t xml:space="preserve">
4</t>
    </r>
    <r>
      <rPr>
        <sz val="11"/>
        <rFont val="宋体"/>
        <charset val="134"/>
      </rPr>
      <t>、综合素质要求：原则性、责任心强，个人征信优秀，</t>
    </r>
    <r>
      <rPr>
        <sz val="11"/>
        <rFont val="Times New Roman"/>
        <charset val="134"/>
      </rPr>
      <t xml:space="preserve">
5</t>
    </r>
    <r>
      <rPr>
        <sz val="11"/>
        <rFont val="宋体"/>
        <charset val="134"/>
      </rPr>
      <t>、其他技能要求：具备一定的财务统计、分析能力。</t>
    </r>
    <r>
      <rPr>
        <sz val="11"/>
        <rFont val="Times New Roman"/>
        <charset val="134"/>
      </rPr>
      <t xml:space="preserve">
6</t>
    </r>
    <r>
      <rPr>
        <sz val="11"/>
        <rFont val="宋体"/>
        <charset val="134"/>
      </rPr>
      <t>、薪酬：</t>
    </r>
    <r>
      <rPr>
        <sz val="11"/>
        <rFont val="Times New Roman"/>
        <charset val="134"/>
      </rPr>
      <t>12-18</t>
    </r>
    <r>
      <rPr>
        <sz val="11"/>
        <rFont val="宋体"/>
        <charset val="134"/>
      </rPr>
      <t>万</t>
    </r>
    <r>
      <rPr>
        <sz val="11"/>
        <rFont val="Times New Roman"/>
        <charset val="134"/>
      </rPr>
      <t xml:space="preserve">
7</t>
    </r>
    <r>
      <rPr>
        <sz val="11"/>
        <rFont val="宋体"/>
        <charset val="134"/>
      </rPr>
      <t>、主要工作内容：负责集团采供运营管理。</t>
    </r>
  </si>
  <si>
    <r>
      <rPr>
        <sz val="11"/>
        <rFont val="Times New Roman"/>
        <charset val="134"/>
      </rPr>
      <t>10000-15000</t>
    </r>
    <r>
      <rPr>
        <sz val="11"/>
        <rFont val="宋体"/>
        <charset val="134"/>
      </rPr>
      <t>元</t>
    </r>
    <r>
      <rPr>
        <sz val="11"/>
        <rFont val="Times New Roman"/>
        <charset val="134"/>
      </rPr>
      <t>/</t>
    </r>
    <r>
      <rPr>
        <sz val="11"/>
        <rFont val="宋体"/>
        <charset val="134"/>
      </rPr>
      <t>月</t>
    </r>
  </si>
  <si>
    <r>
      <rPr>
        <sz val="11"/>
        <rFont val="宋体"/>
        <charset val="134"/>
      </rPr>
      <t>安主管</t>
    </r>
    <r>
      <rPr>
        <sz val="11"/>
        <rFont val="Times New Roman"/>
        <charset val="134"/>
      </rPr>
      <t>15158252817</t>
    </r>
  </si>
  <si>
    <r>
      <rPr>
        <sz val="11"/>
        <rFont val="宋体"/>
        <charset val="134"/>
      </rPr>
      <t>工程音控人员</t>
    </r>
  </si>
  <si>
    <r>
      <rPr>
        <sz val="11"/>
        <rFont val="宋体"/>
        <charset val="134"/>
      </rPr>
      <t>男性、有酒店工程及音控经验优先</t>
    </r>
  </si>
  <si>
    <r>
      <rPr>
        <sz val="11"/>
        <rFont val="Times New Roman"/>
        <charset val="134"/>
      </rPr>
      <t>PA/</t>
    </r>
    <r>
      <rPr>
        <sz val="11"/>
        <rFont val="宋体"/>
        <charset val="134"/>
      </rPr>
      <t>洗杂</t>
    </r>
  </si>
  <si>
    <r>
      <rPr>
        <sz val="11"/>
        <rFont val="宋体"/>
        <charset val="134"/>
      </rPr>
      <t>主要负责酒店卫生清洁或者洗碗洗菜工作，月休</t>
    </r>
    <r>
      <rPr>
        <sz val="11"/>
        <rFont val="Times New Roman"/>
        <charset val="134"/>
      </rPr>
      <t>3</t>
    </r>
    <r>
      <rPr>
        <sz val="11"/>
        <rFont val="宋体"/>
        <charset val="134"/>
      </rPr>
      <t>天</t>
    </r>
  </si>
  <si>
    <r>
      <rPr>
        <sz val="11"/>
        <rFont val="宋体"/>
        <charset val="134"/>
      </rPr>
      <t>主管</t>
    </r>
    <r>
      <rPr>
        <sz val="11"/>
        <rFont val="Times New Roman"/>
        <charset val="134"/>
      </rPr>
      <t>/</t>
    </r>
    <r>
      <rPr>
        <sz val="11"/>
        <rFont val="宋体"/>
        <charset val="134"/>
      </rPr>
      <t>领班</t>
    </r>
  </si>
  <si>
    <r>
      <rPr>
        <sz val="11"/>
        <rFont val="宋体"/>
        <charset val="134"/>
      </rPr>
      <t>男女不限，</t>
    </r>
    <r>
      <rPr>
        <sz val="11"/>
        <rFont val="Times New Roman"/>
        <charset val="134"/>
      </rPr>
      <t>40</t>
    </r>
    <r>
      <rPr>
        <sz val="11"/>
        <rFont val="宋体"/>
        <charset val="134"/>
      </rPr>
      <t>周岁以下，餐饮管理</t>
    </r>
    <r>
      <rPr>
        <sz val="11"/>
        <rFont val="Times New Roman"/>
        <charset val="134"/>
      </rPr>
      <t>2</t>
    </r>
    <r>
      <rPr>
        <sz val="11"/>
        <rFont val="宋体"/>
        <charset val="134"/>
      </rPr>
      <t>年以上经验。有高星级酒店管理经验可适当放宽年龄。</t>
    </r>
  </si>
  <si>
    <r>
      <rPr>
        <sz val="11"/>
        <rFont val="宋体"/>
        <charset val="134"/>
      </rPr>
      <t>服务员</t>
    </r>
  </si>
  <si>
    <r>
      <rPr>
        <sz val="11"/>
        <rFont val="宋体"/>
        <charset val="134"/>
      </rPr>
      <t>年龄</t>
    </r>
    <r>
      <rPr>
        <sz val="11"/>
        <rFont val="Times New Roman"/>
        <charset val="134"/>
      </rPr>
      <t>18-38</t>
    </r>
    <r>
      <rPr>
        <sz val="11"/>
        <rFont val="宋体"/>
        <charset val="134"/>
      </rPr>
      <t>周岁左右，待人热情，善于沟通。</t>
    </r>
  </si>
  <si>
    <r>
      <rPr>
        <sz val="11"/>
        <rFont val="Times New Roman"/>
        <charset val="134"/>
      </rPr>
      <t>3500-5000</t>
    </r>
    <r>
      <rPr>
        <sz val="11"/>
        <rFont val="宋体"/>
        <charset val="134"/>
      </rPr>
      <t>元</t>
    </r>
    <r>
      <rPr>
        <sz val="11"/>
        <rFont val="Times New Roman"/>
        <charset val="134"/>
      </rPr>
      <t>/</t>
    </r>
    <r>
      <rPr>
        <sz val="11"/>
        <rFont val="宋体"/>
        <charset val="134"/>
      </rPr>
      <t>月</t>
    </r>
  </si>
  <si>
    <r>
      <rPr>
        <sz val="11"/>
        <rFont val="宋体"/>
        <charset val="134"/>
      </rPr>
      <t>厨师</t>
    </r>
  </si>
  <si>
    <r>
      <rPr>
        <sz val="11"/>
        <rFont val="宋体"/>
        <charset val="134"/>
      </rPr>
      <t>海鲜员</t>
    </r>
    <r>
      <rPr>
        <sz val="11"/>
        <rFont val="Times New Roman"/>
        <charset val="134"/>
      </rPr>
      <t>1</t>
    </r>
    <r>
      <rPr>
        <sz val="11"/>
        <rFont val="宋体"/>
        <charset val="134"/>
      </rPr>
      <t>人（包括学徒）；厨房炉台</t>
    </r>
    <r>
      <rPr>
        <sz val="11"/>
        <rFont val="Times New Roman"/>
        <charset val="134"/>
      </rPr>
      <t>2</t>
    </r>
    <r>
      <rPr>
        <sz val="11"/>
        <rFont val="宋体"/>
        <charset val="134"/>
      </rPr>
      <t>人；打荷</t>
    </r>
    <r>
      <rPr>
        <sz val="11"/>
        <rFont val="Times New Roman"/>
        <charset val="134"/>
      </rPr>
      <t>1</t>
    </r>
    <r>
      <rPr>
        <sz val="11"/>
        <rFont val="宋体"/>
        <charset val="134"/>
      </rPr>
      <t>人</t>
    </r>
  </si>
  <si>
    <r>
      <rPr>
        <sz val="11"/>
        <rFont val="Times New Roman"/>
        <charset val="134"/>
      </rPr>
      <t>3500-6000</t>
    </r>
    <r>
      <rPr>
        <sz val="11"/>
        <rFont val="宋体"/>
        <charset val="134"/>
      </rPr>
      <t>元</t>
    </r>
    <r>
      <rPr>
        <sz val="11"/>
        <rFont val="Times New Roman"/>
        <charset val="134"/>
      </rPr>
      <t>/</t>
    </r>
    <r>
      <rPr>
        <sz val="11"/>
        <rFont val="宋体"/>
        <charset val="134"/>
      </rPr>
      <t>月</t>
    </r>
  </si>
  <si>
    <r>
      <rPr>
        <sz val="11"/>
        <rFont val="宋体"/>
        <charset val="134"/>
      </rPr>
      <t>收银员</t>
    </r>
  </si>
  <si>
    <r>
      <rPr>
        <sz val="11"/>
        <rFont val="宋体"/>
        <charset val="134"/>
      </rPr>
      <t>高中及以上</t>
    </r>
    <r>
      <rPr>
        <sz val="11"/>
        <rFont val="Times New Roman"/>
        <charset val="134"/>
      </rPr>
      <t xml:space="preserve"> </t>
    </r>
    <r>
      <rPr>
        <sz val="11"/>
        <rFont val="宋体"/>
        <charset val="134"/>
      </rPr>
      <t>，</t>
    </r>
    <r>
      <rPr>
        <sz val="11"/>
        <rFont val="Times New Roman"/>
        <charset val="134"/>
      </rPr>
      <t>22-38</t>
    </r>
    <r>
      <rPr>
        <sz val="11"/>
        <rFont val="宋体"/>
        <charset val="134"/>
      </rPr>
      <t>岁，</t>
    </r>
    <r>
      <rPr>
        <sz val="11"/>
        <rFont val="Times New Roman"/>
        <charset val="134"/>
      </rPr>
      <t>,3500-3800</t>
    </r>
    <r>
      <rPr>
        <sz val="11"/>
        <rFont val="宋体"/>
        <charset val="134"/>
      </rPr>
      <t>元</t>
    </r>
    <r>
      <rPr>
        <sz val="11"/>
        <rFont val="Times New Roman"/>
        <charset val="134"/>
      </rPr>
      <t>/</t>
    </r>
    <r>
      <rPr>
        <sz val="11"/>
        <rFont val="宋体"/>
        <charset val="134"/>
      </rPr>
      <t>月</t>
    </r>
    <r>
      <rPr>
        <sz val="11"/>
        <rFont val="Times New Roman"/>
        <charset val="134"/>
      </rPr>
      <t xml:space="preserve"> </t>
    </r>
    <r>
      <rPr>
        <sz val="11"/>
        <rFont val="宋体"/>
        <charset val="134"/>
      </rPr>
      <t>有相关经验，年龄要求本地人</t>
    </r>
  </si>
  <si>
    <r>
      <rPr>
        <sz val="11"/>
        <rFont val="Times New Roman"/>
        <charset val="134"/>
      </rPr>
      <t>3500-3800</t>
    </r>
    <r>
      <rPr>
        <sz val="11"/>
        <rFont val="宋体"/>
        <charset val="134"/>
      </rPr>
      <t>元</t>
    </r>
    <r>
      <rPr>
        <sz val="11"/>
        <rFont val="Times New Roman"/>
        <charset val="134"/>
      </rPr>
      <t>/</t>
    </r>
    <r>
      <rPr>
        <sz val="11"/>
        <rFont val="宋体"/>
        <charset val="134"/>
      </rPr>
      <t>月</t>
    </r>
  </si>
  <si>
    <r>
      <rPr>
        <sz val="11"/>
        <rFont val="宋体"/>
        <charset val="134"/>
      </rPr>
      <t>浙江蓝炬星电器有限公司</t>
    </r>
  </si>
  <si>
    <r>
      <rPr>
        <sz val="11"/>
        <rFont val="宋体"/>
        <charset val="134"/>
      </rPr>
      <t>电话销售</t>
    </r>
  </si>
  <si>
    <r>
      <rPr>
        <sz val="11"/>
        <rFont val="宋体"/>
        <charset val="134"/>
      </rPr>
      <t>浙江省</t>
    </r>
    <r>
      <rPr>
        <sz val="11"/>
        <rFont val="Times New Roman"/>
        <charset val="134"/>
      </rPr>
      <t>-</t>
    </r>
    <r>
      <rPr>
        <sz val="11"/>
        <rFont val="宋体"/>
        <charset val="134"/>
      </rPr>
      <t>绍兴市</t>
    </r>
    <r>
      <rPr>
        <sz val="11"/>
        <rFont val="Times New Roman"/>
        <charset val="134"/>
      </rPr>
      <t>-</t>
    </r>
    <r>
      <rPr>
        <sz val="11"/>
        <rFont val="宋体"/>
        <charset val="134"/>
      </rPr>
      <t>嵊州市</t>
    </r>
    <r>
      <rPr>
        <sz val="11"/>
        <rFont val="Times New Roman"/>
        <charset val="134"/>
      </rPr>
      <t>-</t>
    </r>
    <r>
      <rPr>
        <sz val="11"/>
        <rFont val="宋体"/>
        <charset val="134"/>
      </rPr>
      <t>浦口街道浙锻路</t>
    </r>
    <r>
      <rPr>
        <sz val="11"/>
        <rFont val="Times New Roman"/>
        <charset val="134"/>
      </rPr>
      <t>55</t>
    </r>
    <r>
      <rPr>
        <sz val="11"/>
        <rFont val="宋体"/>
        <charset val="134"/>
      </rPr>
      <t>号</t>
    </r>
  </si>
  <si>
    <r>
      <rPr>
        <sz val="11"/>
        <rFont val="Times New Roman"/>
        <charset val="134"/>
      </rPr>
      <t>1.</t>
    </r>
    <r>
      <rPr>
        <sz val="11"/>
        <rFont val="宋体"/>
        <charset val="134"/>
      </rPr>
      <t>负责收集意向客户资料，及时跟进。</t>
    </r>
    <r>
      <rPr>
        <sz val="11"/>
        <rFont val="Times New Roman"/>
        <charset val="134"/>
      </rPr>
      <t xml:space="preserve">
2.</t>
    </r>
    <r>
      <rPr>
        <sz val="11"/>
        <rFont val="宋体"/>
        <charset val="134"/>
      </rPr>
      <t>负责电话邀约客户为主、协助达成客户签约、门店落地工作。</t>
    </r>
    <r>
      <rPr>
        <sz val="11"/>
        <rFont val="Times New Roman"/>
        <charset val="134"/>
      </rPr>
      <t xml:space="preserve">
3.</t>
    </r>
    <r>
      <rPr>
        <sz val="11"/>
        <rFont val="宋体"/>
        <charset val="134"/>
      </rPr>
      <t>做好市场调研、客户分析工作并及时反映市场信息。</t>
    </r>
    <r>
      <rPr>
        <sz val="11"/>
        <rFont val="Times New Roman"/>
        <charset val="134"/>
      </rPr>
      <t xml:space="preserve">
4.</t>
    </r>
    <r>
      <rPr>
        <sz val="11"/>
        <rFont val="宋体"/>
        <charset val="134"/>
      </rPr>
      <t>参与招商会及展会等活动，并按要求完成相应的工作。</t>
    </r>
    <r>
      <rPr>
        <sz val="11"/>
        <rFont val="Times New Roman"/>
        <charset val="134"/>
      </rPr>
      <t xml:space="preserve">
5.</t>
    </r>
    <r>
      <rPr>
        <sz val="11"/>
        <rFont val="宋体"/>
        <charset val="134"/>
      </rPr>
      <t>完成上级交办的其他任务</t>
    </r>
    <r>
      <rPr>
        <sz val="11"/>
        <rFont val="Times New Roman"/>
        <charset val="134"/>
      </rPr>
      <t xml:space="preserve"> </t>
    </r>
    <r>
      <rPr>
        <sz val="11"/>
        <rFont val="宋体"/>
        <charset val="134"/>
      </rPr>
      <t>。</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中专及以上学历，性格活泼开朗</t>
    </r>
    <r>
      <rPr>
        <sz val="11"/>
        <rFont val="Times New Roman"/>
        <charset val="134"/>
      </rPr>
      <t xml:space="preserve">
2.</t>
    </r>
    <r>
      <rPr>
        <sz val="11"/>
        <rFont val="宋体"/>
        <charset val="134"/>
      </rPr>
      <t>热爱销售工作，口齿伶俐，有良好的执行力。</t>
    </r>
    <r>
      <rPr>
        <sz val="11"/>
        <rFont val="Times New Roman"/>
        <charset val="134"/>
      </rPr>
      <t xml:space="preserve">
3.</t>
    </r>
    <r>
      <rPr>
        <sz val="11"/>
        <rFont val="宋体"/>
        <charset val="134"/>
      </rPr>
      <t>抗压能力强、善于人际沟通</t>
    </r>
  </si>
  <si>
    <r>
      <rPr>
        <sz val="11"/>
        <rFont val="宋体"/>
        <charset val="134"/>
      </rPr>
      <t>罗女士</t>
    </r>
    <r>
      <rPr>
        <sz val="11"/>
        <rFont val="Times New Roman"/>
        <charset val="134"/>
      </rPr>
      <t>15158251110</t>
    </r>
  </si>
  <si>
    <r>
      <rPr>
        <sz val="11"/>
        <rFont val="宋体"/>
        <charset val="134"/>
      </rPr>
      <t>招商经理</t>
    </r>
  </si>
  <si>
    <r>
      <rPr>
        <sz val="11"/>
        <rFont val="Times New Roman"/>
        <charset val="134"/>
      </rPr>
      <t>1.</t>
    </r>
    <r>
      <rPr>
        <sz val="11"/>
        <rFont val="宋体"/>
        <charset val="134"/>
      </rPr>
      <t>负责收集意向客户资料，及时跟进。</t>
    </r>
    <r>
      <rPr>
        <sz val="11"/>
        <rFont val="Times New Roman"/>
        <charset val="134"/>
      </rPr>
      <t xml:space="preserve">
2.</t>
    </r>
    <r>
      <rPr>
        <sz val="11"/>
        <rFont val="宋体"/>
        <charset val="134"/>
      </rPr>
      <t>负责国内市场地推、陌拜洽谈，促成客户签约及门店落地等工作。</t>
    </r>
    <r>
      <rPr>
        <sz val="11"/>
        <rFont val="Times New Roman"/>
        <charset val="134"/>
      </rPr>
      <t xml:space="preserve">
3.</t>
    </r>
    <r>
      <rPr>
        <sz val="11"/>
        <rFont val="宋体"/>
        <charset val="134"/>
      </rPr>
      <t>做好市场调研、客户分析工作并及时反映市场信息。</t>
    </r>
    <r>
      <rPr>
        <sz val="11"/>
        <rFont val="Times New Roman"/>
        <charset val="134"/>
      </rPr>
      <t xml:space="preserve">
4.</t>
    </r>
    <r>
      <rPr>
        <sz val="11"/>
        <rFont val="宋体"/>
        <charset val="134"/>
      </rPr>
      <t>参与招商会及展会等活动，并按要求完成相应的工作。</t>
    </r>
    <r>
      <rPr>
        <sz val="11"/>
        <rFont val="Times New Roman"/>
        <charset val="134"/>
      </rPr>
      <t xml:space="preserve">
5.</t>
    </r>
    <r>
      <rPr>
        <sz val="11"/>
        <rFont val="宋体"/>
        <charset val="134"/>
      </rPr>
      <t>完成上级交办的其他任务</t>
    </r>
    <r>
      <rPr>
        <sz val="11"/>
        <rFont val="Times New Roman"/>
        <charset val="134"/>
      </rPr>
      <t xml:space="preserve"> </t>
    </r>
    <r>
      <rPr>
        <sz val="11"/>
        <rFont val="宋体"/>
        <charset val="134"/>
      </rPr>
      <t>。</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大专及以上学历。</t>
    </r>
    <r>
      <rPr>
        <sz val="11"/>
        <rFont val="Times New Roman"/>
        <charset val="134"/>
      </rPr>
      <t xml:space="preserve">
2.2</t>
    </r>
    <r>
      <rPr>
        <sz val="11"/>
        <rFont val="宋体"/>
        <charset val="134"/>
      </rPr>
      <t>年及以上建材家居招商、销售经验。</t>
    </r>
    <r>
      <rPr>
        <sz val="11"/>
        <rFont val="Times New Roman"/>
        <charset val="134"/>
      </rPr>
      <t xml:space="preserve">
3.</t>
    </r>
    <r>
      <rPr>
        <sz val="11"/>
        <rFont val="宋体"/>
        <charset val="134"/>
      </rPr>
      <t>熟悉掌握集成灶招商模式，有良好的执行力。</t>
    </r>
    <r>
      <rPr>
        <sz val="11"/>
        <rFont val="Times New Roman"/>
        <charset val="134"/>
      </rPr>
      <t xml:space="preserve">
4.</t>
    </r>
    <r>
      <rPr>
        <sz val="11"/>
        <rFont val="宋体"/>
        <charset val="134"/>
      </rPr>
      <t>具有优秀经销商开拓能力，能适应出差。</t>
    </r>
    <r>
      <rPr>
        <sz val="11"/>
        <rFont val="Times New Roman"/>
        <charset val="134"/>
      </rPr>
      <t xml:space="preserve">
</t>
    </r>
  </si>
  <si>
    <r>
      <rPr>
        <sz val="11"/>
        <rFont val="宋体"/>
        <charset val="134"/>
      </rPr>
      <t>区域经理</t>
    </r>
  </si>
  <si>
    <r>
      <rPr>
        <sz val="11"/>
        <rFont val="Times New Roman"/>
        <charset val="134"/>
      </rPr>
      <t>1</t>
    </r>
    <r>
      <rPr>
        <sz val="11"/>
        <rFont val="宋体"/>
        <charset val="134"/>
      </rPr>
      <t>、负责本区域的网络建设和管理，确保销售目标的达成</t>
    </r>
    <r>
      <rPr>
        <sz val="11"/>
        <rFont val="Times New Roman"/>
        <charset val="134"/>
      </rPr>
      <t xml:space="preserve">
2</t>
    </r>
    <r>
      <rPr>
        <sz val="11"/>
        <rFont val="宋体"/>
        <charset val="134"/>
      </rPr>
      <t>、负责所辖区域内招商目标的达成</t>
    </r>
    <r>
      <rPr>
        <sz val="11"/>
        <rFont val="Times New Roman"/>
        <charset val="134"/>
      </rPr>
      <t xml:space="preserve">
3</t>
    </r>
    <r>
      <rPr>
        <sz val="11"/>
        <rFont val="宋体"/>
        <charset val="134"/>
      </rPr>
      <t>、负责所辖区域范围业务运行流程和管理制度的建设与监督执行，确保各项工作有序进行</t>
    </r>
    <r>
      <rPr>
        <sz val="11"/>
        <rFont val="Times New Roman"/>
        <charset val="134"/>
      </rPr>
      <t xml:space="preserve">
4</t>
    </r>
    <r>
      <rPr>
        <sz val="11"/>
        <rFont val="宋体"/>
        <charset val="134"/>
      </rPr>
      <t>、负责所辖区域内加盟商的培训</t>
    </r>
    <r>
      <rPr>
        <sz val="11"/>
        <rFont val="Times New Roman"/>
        <charset val="134"/>
      </rPr>
      <t xml:space="preserve">
5</t>
    </r>
    <r>
      <rPr>
        <sz val="11"/>
        <rFont val="宋体"/>
        <charset val="134"/>
      </rPr>
      <t>、做好本区域名片定期反馈各类市场信息和数据的收集分析工作</t>
    </r>
    <r>
      <rPr>
        <sz val="11"/>
        <rFont val="Times New Roman"/>
        <charset val="134"/>
      </rPr>
      <t xml:space="preserve">
6</t>
    </r>
    <r>
      <rPr>
        <sz val="11"/>
        <rFont val="宋体"/>
        <charset val="134"/>
      </rPr>
      <t>、定期与客户沟通和交流，分析本区域销售情况和行业动态，指导督促商家维护公司形象，严格执行公司制定的销售政策。</t>
    </r>
    <r>
      <rPr>
        <sz val="11"/>
        <rFont val="Times New Roman"/>
        <charset val="134"/>
      </rPr>
      <t xml:space="preserve">
7</t>
    </r>
    <r>
      <rPr>
        <sz val="11"/>
        <rFont val="宋体"/>
        <charset val="134"/>
      </rPr>
      <t>、协助加盟商进行活动开展，门店管理等</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、专科及以上学历，市场营销相关专业优先</t>
    </r>
    <r>
      <rPr>
        <sz val="11"/>
        <rFont val="Times New Roman"/>
        <charset val="134"/>
      </rPr>
      <t xml:space="preserve">
2</t>
    </r>
    <r>
      <rPr>
        <sz val="11"/>
        <rFont val="宋体"/>
        <charset val="134"/>
      </rPr>
      <t>、</t>
    </r>
    <r>
      <rPr>
        <sz val="11"/>
        <rFont val="Times New Roman"/>
        <charset val="134"/>
      </rPr>
      <t>2</t>
    </r>
    <r>
      <rPr>
        <sz val="11"/>
        <rFont val="宋体"/>
        <charset val="134"/>
      </rPr>
      <t>年以上建材、厨电行业经验</t>
    </r>
    <r>
      <rPr>
        <sz val="11"/>
        <rFont val="Times New Roman"/>
        <charset val="134"/>
      </rPr>
      <t xml:space="preserve">
3</t>
    </r>
    <r>
      <rPr>
        <sz val="11"/>
        <rFont val="宋体"/>
        <charset val="134"/>
      </rPr>
      <t>、对销售有热情，性格开朗，抗压性强，能接受长期出差</t>
    </r>
    <r>
      <rPr>
        <sz val="11"/>
        <rFont val="Times New Roman"/>
        <charset val="134"/>
      </rPr>
      <t xml:space="preserve">
</t>
    </r>
  </si>
  <si>
    <r>
      <rPr>
        <sz val="11"/>
        <rFont val="Times New Roman"/>
        <charset val="134"/>
      </rPr>
      <t>7000-15000</t>
    </r>
    <r>
      <rPr>
        <sz val="11"/>
        <rFont val="宋体"/>
        <charset val="134"/>
      </rPr>
      <t>元</t>
    </r>
    <r>
      <rPr>
        <sz val="11"/>
        <rFont val="Times New Roman"/>
        <charset val="134"/>
      </rPr>
      <t>/</t>
    </r>
    <r>
      <rPr>
        <sz val="11"/>
        <rFont val="宋体"/>
        <charset val="134"/>
      </rPr>
      <t>月</t>
    </r>
  </si>
  <si>
    <r>
      <rPr>
        <sz val="11"/>
        <rFont val="宋体"/>
        <charset val="134"/>
      </rPr>
      <t>浙江德美轴承有限公司</t>
    </r>
  </si>
  <si>
    <r>
      <rPr>
        <sz val="11"/>
        <rFont val="宋体"/>
        <charset val="134"/>
      </rPr>
      <t>浙江省绍兴市嵊州市城东开发区普田大道</t>
    </r>
    <r>
      <rPr>
        <sz val="11"/>
        <rFont val="Times New Roman"/>
        <charset val="134"/>
      </rPr>
      <t>888</t>
    </r>
    <r>
      <rPr>
        <sz val="11"/>
        <rFont val="宋体"/>
        <charset val="134"/>
      </rPr>
      <t>号</t>
    </r>
    <r>
      <rPr>
        <sz val="11"/>
        <rFont val="Times New Roman"/>
        <charset val="134"/>
      </rPr>
      <t xml:space="preserve">     </t>
    </r>
  </si>
  <si>
    <r>
      <rPr>
        <sz val="11"/>
        <rFont val="宋体"/>
        <charset val="134"/>
      </rPr>
      <t>有轴承相关经验者优先考虑，可接受生手</t>
    </r>
  </si>
  <si>
    <r>
      <rPr>
        <sz val="11"/>
        <rFont val="宋体"/>
        <charset val="134"/>
      </rPr>
      <t>吕女士</t>
    </r>
    <r>
      <rPr>
        <sz val="11"/>
        <rFont val="Times New Roman"/>
        <charset val="134"/>
      </rPr>
      <t>17815747364</t>
    </r>
  </si>
  <si>
    <r>
      <rPr>
        <sz val="11"/>
        <rFont val="宋体"/>
        <charset val="134"/>
      </rPr>
      <t>巡检员：高中及以上学历，工作责任心强，有工作经验者优先。工资按月。</t>
    </r>
    <r>
      <rPr>
        <sz val="11"/>
        <rFont val="Times New Roman"/>
        <charset val="134"/>
      </rPr>
      <t xml:space="preserve">
</t>
    </r>
    <r>
      <rPr>
        <sz val="11"/>
        <rFont val="宋体"/>
        <charset val="134"/>
      </rPr>
      <t>外观检：初中以上学历，视力好，有工作经验优先，学徒也可，工资计件。</t>
    </r>
    <r>
      <rPr>
        <sz val="11"/>
        <rFont val="Times New Roman"/>
        <charset val="134"/>
      </rPr>
      <t xml:space="preserve">
 </t>
    </r>
    <r>
      <rPr>
        <sz val="11"/>
        <rFont val="宋体"/>
        <charset val="134"/>
      </rPr>
      <t>尺寸检</t>
    </r>
    <r>
      <rPr>
        <sz val="11"/>
        <rFont val="Times New Roman"/>
        <charset val="134"/>
      </rPr>
      <t xml:space="preserve"> </t>
    </r>
    <r>
      <rPr>
        <sz val="11"/>
        <rFont val="宋体"/>
        <charset val="134"/>
      </rPr>
      <t>：初中及以上学历，工作责任心强，熟练工优先，学徒也可。工资计件。</t>
    </r>
  </si>
  <si>
    <r>
      <rPr>
        <sz val="11"/>
        <rFont val="Times New Roman"/>
        <charset val="134"/>
      </rPr>
      <t>4000-9000</t>
    </r>
    <r>
      <rPr>
        <sz val="11"/>
        <rFont val="宋体"/>
        <charset val="134"/>
      </rPr>
      <t>元</t>
    </r>
    <r>
      <rPr>
        <sz val="11"/>
        <rFont val="Times New Roman"/>
        <charset val="134"/>
      </rPr>
      <t>/</t>
    </r>
    <r>
      <rPr>
        <sz val="11"/>
        <rFont val="宋体"/>
        <charset val="134"/>
      </rPr>
      <t>月</t>
    </r>
  </si>
  <si>
    <r>
      <rPr>
        <sz val="11"/>
        <rFont val="宋体"/>
        <charset val="134"/>
      </rPr>
      <t>数控操作工</t>
    </r>
  </si>
  <si>
    <r>
      <rPr>
        <sz val="11"/>
        <rFont val="宋体"/>
        <charset val="134"/>
      </rPr>
      <t>数控机械操作，熟练工优先，优秀者可接受生手</t>
    </r>
  </si>
  <si>
    <r>
      <rPr>
        <sz val="11"/>
        <rFont val="宋体"/>
        <charset val="134"/>
      </rPr>
      <t>男，</t>
    </r>
    <r>
      <rPr>
        <sz val="11"/>
        <rFont val="Times New Roman"/>
        <charset val="134"/>
      </rPr>
      <t>40</t>
    </r>
    <r>
      <rPr>
        <sz val="11"/>
        <rFont val="宋体"/>
        <charset val="134"/>
      </rPr>
      <t>岁以下，有相关工作经验优先录取，条件优秀者可以放宽条件，公司进行培养。</t>
    </r>
    <r>
      <rPr>
        <sz val="11"/>
        <rFont val="Times New Roman"/>
        <charset val="134"/>
      </rPr>
      <t xml:space="preserve">
</t>
    </r>
    <r>
      <rPr>
        <sz val="11"/>
        <rFont val="宋体"/>
        <charset val="134"/>
      </rPr>
      <t>负责电气与自动化控制技术维护支持，为车间提供软硬件重大异常与疑难故障的排查与解决等事务</t>
    </r>
    <r>
      <rPr>
        <sz val="11"/>
        <rFont val="Times New Roman"/>
        <charset val="134"/>
      </rPr>
      <t xml:space="preserve">
</t>
    </r>
  </si>
  <si>
    <r>
      <rPr>
        <sz val="11"/>
        <rFont val="Times New Roman"/>
        <charset val="134"/>
      </rPr>
      <t>6000-12000</t>
    </r>
    <r>
      <rPr>
        <sz val="11"/>
        <rFont val="宋体"/>
        <charset val="134"/>
      </rPr>
      <t>元</t>
    </r>
    <r>
      <rPr>
        <sz val="11"/>
        <rFont val="Times New Roman"/>
        <charset val="134"/>
      </rPr>
      <t>/</t>
    </r>
    <r>
      <rPr>
        <sz val="11"/>
        <rFont val="宋体"/>
        <charset val="134"/>
      </rPr>
      <t>月</t>
    </r>
  </si>
  <si>
    <r>
      <rPr>
        <sz val="11"/>
        <rFont val="宋体"/>
        <charset val="134"/>
      </rPr>
      <t>生产车间助理</t>
    </r>
  </si>
  <si>
    <r>
      <rPr>
        <sz val="11"/>
        <rFont val="宋体"/>
        <charset val="134"/>
      </rPr>
      <t>有生产管理经验，熟悉机加工、加工中心等工艺流程</t>
    </r>
  </si>
  <si>
    <r>
      <rPr>
        <sz val="11"/>
        <rFont val="Times New Roman"/>
        <charset val="134"/>
      </rPr>
      <t>4500-8000</t>
    </r>
    <r>
      <rPr>
        <sz val="11"/>
        <rFont val="宋体"/>
        <charset val="134"/>
      </rPr>
      <t>元</t>
    </r>
    <r>
      <rPr>
        <sz val="11"/>
        <rFont val="Times New Roman"/>
        <charset val="134"/>
      </rPr>
      <t>/</t>
    </r>
    <r>
      <rPr>
        <sz val="11"/>
        <rFont val="宋体"/>
        <charset val="134"/>
      </rPr>
      <t>月</t>
    </r>
  </si>
  <si>
    <r>
      <rPr>
        <sz val="11"/>
        <rFont val="宋体"/>
        <charset val="134"/>
      </rPr>
      <t>技术人员</t>
    </r>
  </si>
  <si>
    <r>
      <rPr>
        <sz val="11"/>
        <rFont val="宋体"/>
        <charset val="134"/>
      </rPr>
      <t>要求：机械、设计相关专业，有工作经验者优先考虑。</t>
    </r>
    <r>
      <rPr>
        <sz val="11"/>
        <rFont val="Times New Roman"/>
        <charset val="134"/>
      </rPr>
      <t xml:space="preserve">
</t>
    </r>
    <r>
      <rPr>
        <sz val="11"/>
        <rFont val="宋体"/>
        <charset val="134"/>
      </rPr>
      <t>培养方向：管理型人才，提供专业、管理双向职业发展通道。</t>
    </r>
  </si>
  <si>
    <r>
      <rPr>
        <sz val="11"/>
        <rFont val="宋体"/>
        <charset val="134"/>
      </rPr>
      <t>嵊州市白云纸业股份有限公司</t>
    </r>
  </si>
  <si>
    <r>
      <rPr>
        <sz val="11"/>
        <rFont val="宋体"/>
        <charset val="134"/>
      </rPr>
      <t>造纸</t>
    </r>
    <r>
      <rPr>
        <sz val="11"/>
        <rFont val="Times New Roman"/>
        <charset val="134"/>
      </rPr>
      <t>/</t>
    </r>
    <r>
      <rPr>
        <sz val="11"/>
        <rFont val="宋体"/>
        <charset val="134"/>
      </rPr>
      <t>打包工</t>
    </r>
  </si>
  <si>
    <r>
      <rPr>
        <sz val="11"/>
        <rFont val="宋体"/>
        <charset val="134"/>
      </rPr>
      <t>浙江省绍兴市嵊州市仙岩镇西鲍村</t>
    </r>
  </si>
  <si>
    <r>
      <rPr>
        <sz val="11"/>
        <rFont val="Times New Roman"/>
        <charset val="134"/>
      </rPr>
      <t>58</t>
    </r>
    <r>
      <rPr>
        <sz val="11"/>
        <rFont val="宋体"/>
        <charset val="134"/>
      </rPr>
      <t>岁以下，经验不限，能稳定工作，三班倒，薪资</t>
    </r>
    <r>
      <rPr>
        <sz val="11"/>
        <rFont val="Times New Roman"/>
        <charset val="134"/>
      </rPr>
      <t>4200~5000</t>
    </r>
    <r>
      <rPr>
        <sz val="11"/>
        <rFont val="宋体"/>
        <charset val="134"/>
      </rPr>
      <t>元</t>
    </r>
    <r>
      <rPr>
        <sz val="11"/>
        <rFont val="Times New Roman"/>
        <charset val="134"/>
      </rPr>
      <t>+</t>
    </r>
    <r>
      <rPr>
        <sz val="11"/>
        <rFont val="宋体"/>
        <charset val="134"/>
      </rPr>
      <t>产量奖；两班倒，薪资</t>
    </r>
    <r>
      <rPr>
        <sz val="11"/>
        <rFont val="Times New Roman"/>
        <charset val="134"/>
      </rPr>
      <t>6000~7000</t>
    </r>
    <r>
      <rPr>
        <sz val="11"/>
        <rFont val="宋体"/>
        <charset val="134"/>
      </rPr>
      <t>元</t>
    </r>
    <r>
      <rPr>
        <sz val="11"/>
        <rFont val="Times New Roman"/>
        <charset val="134"/>
      </rPr>
      <t>+</t>
    </r>
    <r>
      <rPr>
        <sz val="11"/>
        <rFont val="宋体"/>
        <charset val="134"/>
      </rPr>
      <t>产量奖；</t>
    </r>
    <r>
      <rPr>
        <sz val="11"/>
        <rFont val="Times New Roman"/>
        <charset val="134"/>
      </rPr>
      <t xml:space="preserve">
</t>
    </r>
    <r>
      <rPr>
        <sz val="11"/>
        <rFont val="宋体"/>
        <charset val="134"/>
      </rPr>
      <t>具体详谈</t>
    </r>
    <r>
      <rPr>
        <sz val="11"/>
        <rFont val="Times New Roman"/>
        <charset val="134"/>
      </rPr>
      <t xml:space="preserve">
</t>
    </r>
    <r>
      <rPr>
        <sz val="11"/>
        <rFont val="宋体"/>
        <charset val="134"/>
      </rPr>
      <t>一经录用，（</t>
    </r>
    <r>
      <rPr>
        <sz val="11"/>
        <rFont val="Times New Roman"/>
        <charset val="134"/>
      </rPr>
      <t>1</t>
    </r>
    <r>
      <rPr>
        <sz val="11"/>
        <rFont val="宋体"/>
        <charset val="134"/>
      </rPr>
      <t>）立马缴纳社保；（</t>
    </r>
    <r>
      <rPr>
        <sz val="11"/>
        <rFont val="Times New Roman"/>
        <charset val="134"/>
      </rPr>
      <t>2</t>
    </r>
    <r>
      <rPr>
        <sz val="11"/>
        <rFont val="宋体"/>
        <charset val="134"/>
      </rPr>
      <t>）免费提供工作餐和住宿（配有空调）；（</t>
    </r>
    <r>
      <rPr>
        <sz val="11"/>
        <rFont val="Times New Roman"/>
        <charset val="134"/>
      </rPr>
      <t>3</t>
    </r>
    <r>
      <rPr>
        <sz val="11"/>
        <rFont val="宋体"/>
        <charset val="134"/>
      </rPr>
      <t>）外籍员工享有租房补贴；（</t>
    </r>
    <r>
      <rPr>
        <sz val="11"/>
        <rFont val="Times New Roman"/>
        <charset val="134"/>
      </rPr>
      <t>4</t>
    </r>
    <r>
      <rPr>
        <sz val="11"/>
        <rFont val="宋体"/>
        <charset val="134"/>
      </rPr>
      <t>）外籍员工报销春节来回车费</t>
    </r>
  </si>
  <si>
    <r>
      <rPr>
        <sz val="11"/>
        <rFont val="Times New Roman"/>
        <charset val="134"/>
      </rPr>
      <t>4300-7000</t>
    </r>
    <r>
      <rPr>
        <sz val="11"/>
        <rFont val="宋体"/>
        <charset val="134"/>
      </rPr>
      <t>元</t>
    </r>
    <r>
      <rPr>
        <sz val="11"/>
        <rFont val="Times New Roman"/>
        <charset val="134"/>
      </rPr>
      <t>/</t>
    </r>
    <r>
      <rPr>
        <sz val="11"/>
        <rFont val="宋体"/>
        <charset val="134"/>
      </rPr>
      <t>月</t>
    </r>
  </si>
  <si>
    <r>
      <rPr>
        <sz val="11"/>
        <rFont val="宋体"/>
        <charset val="134"/>
      </rPr>
      <t>孙玲</t>
    </r>
    <r>
      <rPr>
        <sz val="11"/>
        <rFont val="Times New Roman"/>
        <charset val="134"/>
      </rPr>
      <t>15067558138</t>
    </r>
  </si>
  <si>
    <r>
      <rPr>
        <sz val="11"/>
        <rFont val="宋体"/>
        <charset val="134"/>
      </rPr>
      <t>机修</t>
    </r>
  </si>
  <si>
    <r>
      <rPr>
        <sz val="11"/>
        <rFont val="宋体"/>
        <charset val="134"/>
      </rPr>
      <t>男，</t>
    </r>
    <r>
      <rPr>
        <sz val="11"/>
        <rFont val="Times New Roman"/>
        <charset val="134"/>
      </rPr>
      <t>55</t>
    </r>
    <r>
      <rPr>
        <sz val="11"/>
        <rFont val="宋体"/>
        <charset val="134"/>
      </rPr>
      <t>岁以下，常日班，熟悉电焊气割，有电焊证，</t>
    </r>
    <r>
      <rPr>
        <sz val="11"/>
        <rFont val="Times New Roman"/>
        <charset val="134"/>
      </rPr>
      <t>6000</t>
    </r>
    <r>
      <rPr>
        <sz val="11"/>
        <rFont val="宋体"/>
        <charset val="134"/>
      </rPr>
      <t>元以上</t>
    </r>
    <r>
      <rPr>
        <sz val="11"/>
        <rFont val="Times New Roman"/>
        <charset val="134"/>
      </rPr>
      <t>+</t>
    </r>
    <r>
      <rPr>
        <sz val="11"/>
        <rFont val="宋体"/>
        <charset val="134"/>
      </rPr>
      <t>奖金；</t>
    </r>
    <r>
      <rPr>
        <sz val="11"/>
        <rFont val="Times New Roman"/>
        <charset val="134"/>
      </rPr>
      <t xml:space="preserve">
</t>
    </r>
    <r>
      <rPr>
        <sz val="11"/>
        <rFont val="宋体"/>
        <charset val="134"/>
      </rPr>
      <t>（</t>
    </r>
    <r>
      <rPr>
        <sz val="11"/>
        <rFont val="Times New Roman"/>
        <charset val="134"/>
      </rPr>
      <t>1</t>
    </r>
    <r>
      <rPr>
        <sz val="11"/>
        <rFont val="宋体"/>
        <charset val="134"/>
      </rPr>
      <t>）入职当日即交社保；（</t>
    </r>
    <r>
      <rPr>
        <sz val="11"/>
        <rFont val="Times New Roman"/>
        <charset val="134"/>
      </rPr>
      <t>2</t>
    </r>
    <r>
      <rPr>
        <sz val="11"/>
        <rFont val="宋体"/>
        <charset val="134"/>
      </rPr>
      <t>）免费提供工作餐和住宿；（</t>
    </r>
    <r>
      <rPr>
        <sz val="11"/>
        <rFont val="Times New Roman"/>
        <charset val="134"/>
      </rPr>
      <t>3</t>
    </r>
    <r>
      <rPr>
        <sz val="11"/>
        <rFont val="宋体"/>
        <charset val="134"/>
      </rPr>
      <t>）外籍员工享有租房补贴、报销春节放假来回车费</t>
    </r>
  </si>
  <si>
    <r>
      <rPr>
        <sz val="11"/>
        <rFont val="Times New Roman"/>
        <charset val="134"/>
      </rPr>
      <t>6000-6500</t>
    </r>
    <r>
      <rPr>
        <sz val="11"/>
        <rFont val="宋体"/>
        <charset val="134"/>
      </rPr>
      <t>元</t>
    </r>
    <r>
      <rPr>
        <sz val="11"/>
        <rFont val="Times New Roman"/>
        <charset val="134"/>
      </rPr>
      <t>/</t>
    </r>
    <r>
      <rPr>
        <sz val="11"/>
        <rFont val="宋体"/>
        <charset val="134"/>
      </rPr>
      <t>月</t>
    </r>
  </si>
  <si>
    <r>
      <rPr>
        <sz val="11"/>
        <rFont val="宋体"/>
        <charset val="134"/>
      </rPr>
      <t>残疾工</t>
    </r>
  </si>
  <si>
    <r>
      <rPr>
        <sz val="11"/>
        <rFont val="宋体"/>
        <charset val="134"/>
      </rPr>
      <t>有劳动能力和残疾证，以轻微肢体和智力、听力、言语残疾人为主，听力言语人员要求认识字能沟通，入职当日立即缴纳社保，免费提供工作餐和住宿，其他面议。</t>
    </r>
    <r>
      <rPr>
        <sz val="11"/>
        <rFont val="Times New Roman"/>
        <charset val="134"/>
      </rPr>
      <t xml:space="preserve">
</t>
    </r>
  </si>
  <si>
    <r>
      <rPr>
        <sz val="11"/>
        <rFont val="宋体"/>
        <charset val="134"/>
      </rPr>
      <t>绍兴标卓科技有县公司</t>
    </r>
  </si>
  <si>
    <r>
      <rPr>
        <sz val="11"/>
        <rFont val="宋体"/>
        <charset val="134"/>
      </rPr>
      <t>销售经理</t>
    </r>
  </si>
  <si>
    <r>
      <rPr>
        <sz val="11"/>
        <rFont val="宋体"/>
        <charset val="134"/>
      </rPr>
      <t>嵊州市浦南大道</t>
    </r>
    <r>
      <rPr>
        <sz val="11"/>
        <rFont val="Times New Roman"/>
        <charset val="134"/>
      </rPr>
      <t>388</t>
    </r>
    <r>
      <rPr>
        <sz val="11"/>
        <rFont val="宋体"/>
        <charset val="134"/>
      </rPr>
      <t>科创中心</t>
    </r>
  </si>
  <si>
    <r>
      <rPr>
        <sz val="11"/>
        <rFont val="宋体"/>
        <charset val="134"/>
      </rPr>
      <t>分析销售数据，确定销售潜力并监控客户的偏好。</t>
    </r>
    <r>
      <rPr>
        <sz val="11"/>
        <rFont val="Times New Roman"/>
        <charset val="134"/>
      </rPr>
      <t xml:space="preserve"> </t>
    </r>
    <r>
      <rPr>
        <sz val="11"/>
        <rFont val="宋体"/>
        <charset val="134"/>
      </rPr>
      <t>有较强的组织能力，沟通能力，交际能力，创造能力，商务技能，谈判策略以及管理下属能力。</t>
    </r>
  </si>
  <si>
    <r>
      <rPr>
        <sz val="11"/>
        <rFont val="Times New Roman"/>
        <charset val="134"/>
      </rPr>
      <t>4000-7000</t>
    </r>
    <r>
      <rPr>
        <sz val="11"/>
        <rFont val="宋体"/>
        <charset val="134"/>
      </rPr>
      <t>元</t>
    </r>
    <r>
      <rPr>
        <sz val="11"/>
        <rFont val="Times New Roman"/>
        <charset val="134"/>
      </rPr>
      <t>/</t>
    </r>
    <r>
      <rPr>
        <sz val="11"/>
        <rFont val="宋体"/>
        <charset val="134"/>
      </rPr>
      <t>月</t>
    </r>
  </si>
  <si>
    <r>
      <rPr>
        <sz val="11"/>
        <rFont val="宋体"/>
        <charset val="134"/>
      </rPr>
      <t>丁松良</t>
    </r>
    <r>
      <rPr>
        <sz val="11"/>
        <rFont val="Times New Roman"/>
        <charset val="134"/>
      </rPr>
      <t>18069606768</t>
    </r>
  </si>
  <si>
    <r>
      <rPr>
        <sz val="11"/>
        <rFont val="宋体"/>
        <charset val="134"/>
      </rPr>
      <t>软件开发实施</t>
    </r>
  </si>
  <si>
    <r>
      <rPr>
        <sz val="11"/>
        <rFont val="宋体"/>
        <charset val="134"/>
      </rPr>
      <t>组织完成现场项目实施，制定项目总体实施计划，协调资源及分解任务；</t>
    </r>
    <r>
      <rPr>
        <sz val="11"/>
        <rFont val="Times New Roman"/>
        <charset val="134"/>
      </rPr>
      <t xml:space="preserve">
</t>
    </r>
    <r>
      <rPr>
        <sz val="11"/>
        <rFont val="宋体"/>
        <charset val="134"/>
      </rPr>
      <t>负责与项目涉及的外部公司或团队沟通，完成相关项目所需的业务和技术沟通对接工作；</t>
    </r>
    <r>
      <rPr>
        <sz val="11"/>
        <rFont val="Times New Roman"/>
        <charset val="134"/>
      </rPr>
      <t xml:space="preserve">
</t>
    </r>
    <r>
      <rPr>
        <sz val="11"/>
        <rFont val="宋体"/>
        <charset val="134"/>
      </rPr>
      <t>在项目实施过程中，负责项目进度跟踪、协调项目组成员间合作，监督项目进展各阶段的文档，保证文档的完整和规范，以及控制需求变更；</t>
    </r>
    <r>
      <rPr>
        <sz val="11"/>
        <rFont val="Times New Roman"/>
        <charset val="134"/>
      </rPr>
      <t xml:space="preserve">
</t>
    </r>
    <r>
      <rPr>
        <sz val="11"/>
        <rFont val="宋体"/>
        <charset val="134"/>
      </rPr>
      <t>配合业务从事收集客户需求的分析工作；配合业务完成售中、售前项目的分析设计工作；</t>
    </r>
    <r>
      <rPr>
        <sz val="11"/>
        <rFont val="Times New Roman"/>
        <charset val="134"/>
      </rPr>
      <t xml:space="preserve">
</t>
    </r>
    <r>
      <rPr>
        <sz val="11"/>
        <rFont val="宋体"/>
        <charset val="134"/>
      </rPr>
      <t>项目实施中结合公司产品及客户的实际需求提出合理的解决方案；</t>
    </r>
    <r>
      <rPr>
        <sz val="11"/>
        <rFont val="Times New Roman"/>
        <charset val="134"/>
      </rPr>
      <t xml:space="preserve">
</t>
    </r>
    <r>
      <rPr>
        <sz val="11"/>
        <rFont val="宋体"/>
        <charset val="134"/>
      </rPr>
      <t>处理客户常见软件故障，收集汇总客户日常问题，协助研发人员提升产品品质；</t>
    </r>
    <r>
      <rPr>
        <sz val="11"/>
        <rFont val="Times New Roman"/>
        <charset val="134"/>
      </rPr>
      <t xml:space="preserve">
</t>
    </r>
    <r>
      <rPr>
        <sz val="11"/>
        <rFont val="宋体"/>
        <charset val="134"/>
      </rPr>
      <t>负责项目团队的管理、培训，跟踪、指导、协调团队工作；</t>
    </r>
  </si>
  <si>
    <r>
      <rPr>
        <sz val="11"/>
        <rFont val="宋体"/>
        <charset val="134"/>
      </rPr>
      <t>管理咨询师</t>
    </r>
  </si>
  <si>
    <r>
      <rPr>
        <sz val="11"/>
        <rFont val="Times New Roman"/>
        <charset val="134"/>
      </rPr>
      <t>1.</t>
    </r>
    <r>
      <rPr>
        <sz val="11"/>
        <rFont val="宋体"/>
        <charset val="134"/>
      </rPr>
      <t>根据项目需要，开展调研与行业专题研究</t>
    </r>
    <r>
      <rPr>
        <sz val="11"/>
        <rFont val="Times New Roman"/>
        <charset val="134"/>
      </rPr>
      <t>2.</t>
    </r>
    <r>
      <rPr>
        <sz val="11"/>
        <rFont val="宋体"/>
        <charset val="134"/>
      </rPr>
      <t>开展客户沟通访谈，洞察客户需求，界定关键问题</t>
    </r>
    <r>
      <rPr>
        <sz val="11"/>
        <rFont val="Times New Roman"/>
        <charset val="134"/>
      </rPr>
      <t>3.</t>
    </r>
    <r>
      <rPr>
        <sz val="11"/>
        <rFont val="宋体"/>
        <charset val="134"/>
      </rPr>
      <t>协助高级咨询师完成咨询或培训项目中的部分模块</t>
    </r>
    <r>
      <rPr>
        <sz val="11"/>
        <rFont val="Times New Roman"/>
        <charset val="134"/>
      </rPr>
      <t>4.</t>
    </r>
    <r>
      <rPr>
        <sz val="11"/>
        <rFont val="宋体"/>
        <charset val="134"/>
      </rPr>
      <t>能独立高效的制作成果文件，参与撰写咨询报告</t>
    </r>
    <r>
      <rPr>
        <sz val="11"/>
        <rFont val="Times New Roman"/>
        <charset val="134"/>
      </rPr>
      <t>5.</t>
    </r>
    <r>
      <rPr>
        <sz val="11"/>
        <rFont val="宋体"/>
        <charset val="134"/>
      </rPr>
      <t>能与客户建立有效沟通，推动咨询建议实施</t>
    </r>
    <r>
      <rPr>
        <sz val="11"/>
        <rFont val="Times New Roman"/>
        <charset val="134"/>
      </rPr>
      <t>6.</t>
    </r>
    <r>
      <rPr>
        <sz val="11"/>
        <rFont val="宋体"/>
        <charset val="134"/>
      </rPr>
      <t>提炼和完善咨询方法及工具任职要求</t>
    </r>
  </si>
  <si>
    <r>
      <rPr>
        <sz val="11"/>
        <rFont val="宋体"/>
        <charset val="134"/>
      </rPr>
      <t>培训专员</t>
    </r>
  </si>
  <si>
    <r>
      <rPr>
        <sz val="11"/>
        <rFont val="Times New Roman"/>
        <charset val="134"/>
      </rPr>
      <t>1</t>
    </r>
    <r>
      <rPr>
        <sz val="11"/>
        <rFont val="宋体"/>
        <charset val="134"/>
      </rPr>
      <t>、协助培训主管拟订培训计划；</t>
    </r>
    <r>
      <rPr>
        <sz val="11"/>
        <rFont val="Times New Roman"/>
        <charset val="134"/>
      </rPr>
      <t xml:space="preserve"> 2</t>
    </r>
    <r>
      <rPr>
        <sz val="11"/>
        <rFont val="宋体"/>
        <charset val="134"/>
      </rPr>
      <t>、了解公司内部培训需求，会同直属上级共同确认需求；</t>
    </r>
    <r>
      <rPr>
        <sz val="11"/>
        <rFont val="Times New Roman"/>
        <charset val="134"/>
      </rPr>
      <t xml:space="preserve"> 3</t>
    </r>
    <r>
      <rPr>
        <sz val="11"/>
        <rFont val="宋体"/>
        <charset val="134"/>
      </rPr>
      <t>、协助培训主管实施公司培训计划，并跟进培训后效果反馈；</t>
    </r>
    <r>
      <rPr>
        <sz val="11"/>
        <rFont val="Times New Roman"/>
        <charset val="134"/>
      </rPr>
      <t xml:space="preserve"> 4</t>
    </r>
    <r>
      <rPr>
        <sz val="11"/>
        <rFont val="宋体"/>
        <charset val="134"/>
      </rPr>
      <t>、联系各类培训机构，办理员工外部培训事宜；</t>
    </r>
    <r>
      <rPr>
        <sz val="11"/>
        <rFont val="Times New Roman"/>
        <charset val="134"/>
      </rPr>
      <t xml:space="preserve"> 5</t>
    </r>
    <r>
      <rPr>
        <sz val="11"/>
        <rFont val="宋体"/>
        <charset val="134"/>
      </rPr>
      <t>、组织培训材料，开发利用培训辅助设施；</t>
    </r>
  </si>
  <si>
    <r>
      <rPr>
        <sz val="11"/>
        <rFont val="宋体"/>
        <charset val="134"/>
      </rPr>
      <t>文秘</t>
    </r>
  </si>
  <si>
    <r>
      <rPr>
        <sz val="11"/>
        <rFont val="Times New Roman"/>
        <charset val="134"/>
      </rPr>
      <t>1.</t>
    </r>
    <r>
      <rPr>
        <sz val="11"/>
        <rFont val="宋体"/>
        <charset val="134"/>
      </rPr>
      <t>负责起草公司公文、领导讲话等综合性文稿，负责审核公司各部门发文等；</t>
    </r>
    <r>
      <rPr>
        <sz val="11"/>
        <rFont val="Times New Roman"/>
        <charset val="134"/>
      </rPr>
      <t>2.</t>
    </r>
    <r>
      <rPr>
        <sz val="11"/>
        <rFont val="宋体"/>
        <charset val="134"/>
      </rPr>
      <t>负责公司宣传工作，起草相关宣传文稿等；</t>
    </r>
    <r>
      <rPr>
        <sz val="11"/>
        <rFont val="Times New Roman"/>
        <charset val="134"/>
      </rPr>
      <t>3.</t>
    </r>
    <r>
      <rPr>
        <sz val="11"/>
        <rFont val="宋体"/>
        <charset val="134"/>
      </rPr>
      <t>负责编撰公司年鉴、大事记、地方志等；</t>
    </r>
    <r>
      <rPr>
        <sz val="11"/>
        <rFont val="Times New Roman"/>
        <charset val="134"/>
      </rPr>
      <t>4.</t>
    </r>
    <r>
      <rPr>
        <sz val="11"/>
        <rFont val="宋体"/>
        <charset val="134"/>
      </rPr>
      <t>负责办公会、调度会等公司级专题会议的承办以及议题收集、整理等工作，并撰写会议纪要；</t>
    </r>
    <r>
      <rPr>
        <sz val="11"/>
        <rFont val="Times New Roman"/>
        <charset val="134"/>
      </rPr>
      <t>5.</t>
    </r>
    <r>
      <rPr>
        <sz val="11"/>
        <rFont val="宋体"/>
        <charset val="134"/>
      </rPr>
      <t>完成上级交办的其他工作任务。</t>
    </r>
  </si>
  <si>
    <r>
      <rPr>
        <sz val="11"/>
        <rFont val="宋体"/>
        <charset val="134"/>
      </rPr>
      <t>新媒体运营</t>
    </r>
  </si>
  <si>
    <r>
      <rPr>
        <sz val="11"/>
        <rFont val="Times New Roman"/>
        <charset val="134"/>
      </rPr>
      <t>1.</t>
    </r>
    <r>
      <rPr>
        <sz val="11"/>
        <rFont val="宋体"/>
        <charset val="134"/>
      </rPr>
      <t>写文章</t>
    </r>
    <r>
      <rPr>
        <sz val="11"/>
        <rFont val="Times New Roman"/>
        <charset val="134"/>
      </rPr>
      <t xml:space="preserve">
2.</t>
    </r>
    <r>
      <rPr>
        <sz val="11"/>
        <rFont val="宋体"/>
        <charset val="134"/>
      </rPr>
      <t>懂平台</t>
    </r>
    <r>
      <rPr>
        <sz val="11"/>
        <rFont val="Times New Roman"/>
        <charset val="134"/>
      </rPr>
      <t xml:space="preserve">
3.</t>
    </r>
    <r>
      <rPr>
        <sz val="11"/>
        <rFont val="宋体"/>
        <charset val="134"/>
      </rPr>
      <t>做活动</t>
    </r>
    <r>
      <rPr>
        <sz val="11"/>
        <rFont val="Times New Roman"/>
        <charset val="134"/>
      </rPr>
      <t xml:space="preserve">
4.</t>
    </r>
    <r>
      <rPr>
        <sz val="11"/>
        <rFont val="宋体"/>
        <charset val="134"/>
      </rPr>
      <t>做引流</t>
    </r>
    <r>
      <rPr>
        <sz val="11"/>
        <rFont val="Times New Roman"/>
        <charset val="134"/>
      </rPr>
      <t xml:space="preserve">
5.</t>
    </r>
    <r>
      <rPr>
        <sz val="11"/>
        <rFont val="宋体"/>
        <charset val="134"/>
      </rPr>
      <t>做短视频运营</t>
    </r>
    <r>
      <rPr>
        <sz val="11"/>
        <rFont val="Times New Roman"/>
        <charset val="134"/>
      </rPr>
      <t xml:space="preserve">
6.</t>
    </r>
    <r>
      <rPr>
        <sz val="11"/>
        <rFont val="宋体"/>
        <charset val="134"/>
      </rPr>
      <t>做图</t>
    </r>
    <r>
      <rPr>
        <sz val="11"/>
        <rFont val="Times New Roman"/>
        <charset val="134"/>
      </rPr>
      <t>/</t>
    </r>
    <r>
      <rPr>
        <sz val="11"/>
        <rFont val="宋体"/>
        <charset val="134"/>
      </rPr>
      <t>做剪辑</t>
    </r>
    <r>
      <rPr>
        <sz val="11"/>
        <rFont val="Times New Roman"/>
        <charset val="134"/>
      </rPr>
      <t>/</t>
    </r>
    <r>
      <rPr>
        <sz val="11"/>
        <rFont val="宋体"/>
        <charset val="134"/>
      </rPr>
      <t>做</t>
    </r>
    <r>
      <rPr>
        <sz val="11"/>
        <rFont val="Times New Roman"/>
        <charset val="134"/>
      </rPr>
      <t>H5</t>
    </r>
    <r>
      <rPr>
        <sz val="11"/>
        <rFont val="宋体"/>
        <charset val="134"/>
      </rPr>
      <t>等</t>
    </r>
  </si>
  <si>
    <r>
      <rPr>
        <sz val="11"/>
        <rFont val="宋体"/>
        <charset val="134"/>
      </rPr>
      <t>浙江厨厨味睐科技有限公司</t>
    </r>
  </si>
  <si>
    <r>
      <rPr>
        <sz val="11"/>
        <rFont val="宋体"/>
        <charset val="134"/>
      </rPr>
      <t>结构设计工程师</t>
    </r>
  </si>
  <si>
    <r>
      <rPr>
        <sz val="11"/>
        <rFont val="宋体"/>
        <charset val="134"/>
      </rPr>
      <t>浙江省绍兴市嵊州市三江街道阮彭路</t>
    </r>
    <r>
      <rPr>
        <sz val="11"/>
        <rFont val="Times New Roman"/>
        <charset val="134"/>
      </rPr>
      <t>888</t>
    </r>
    <r>
      <rPr>
        <sz val="11"/>
        <rFont val="宋体"/>
        <charset val="134"/>
      </rPr>
      <t>号</t>
    </r>
  </si>
  <si>
    <r>
      <rPr>
        <sz val="11"/>
        <rFont val="宋体"/>
        <charset val="134"/>
      </rPr>
      <t>岗位职责：</t>
    </r>
    <r>
      <rPr>
        <sz val="11"/>
        <rFont val="Times New Roman"/>
        <charset val="134"/>
      </rPr>
      <t xml:space="preserve">
</t>
    </r>
    <r>
      <rPr>
        <sz val="11"/>
        <rFont val="宋体"/>
        <charset val="134"/>
      </rPr>
      <t>主要从事不锈钢橱柜类产品开发的结构设计、</t>
    </r>
    <r>
      <rPr>
        <sz val="11"/>
        <rFont val="Times New Roman"/>
        <charset val="134"/>
      </rPr>
      <t>BOM</t>
    </r>
    <r>
      <rPr>
        <sz val="11"/>
        <rFont val="宋体"/>
        <charset val="134"/>
      </rPr>
      <t>编制、样品试制及项目跟进，具体如下：</t>
    </r>
    <r>
      <rPr>
        <sz val="11"/>
        <rFont val="Times New Roman"/>
        <charset val="134"/>
      </rPr>
      <t xml:space="preserve">
1</t>
    </r>
    <r>
      <rPr>
        <sz val="11"/>
        <rFont val="宋体"/>
        <charset val="134"/>
      </rPr>
      <t>、协助新产项目开发，负责项目结构方案的研究和落地；</t>
    </r>
    <r>
      <rPr>
        <sz val="11"/>
        <rFont val="Times New Roman"/>
        <charset val="134"/>
      </rPr>
      <t xml:space="preserve">
2</t>
    </r>
    <r>
      <rPr>
        <sz val="11"/>
        <rFont val="宋体"/>
        <charset val="134"/>
      </rPr>
      <t>、完成产品</t>
    </r>
    <r>
      <rPr>
        <sz val="11"/>
        <rFont val="Times New Roman"/>
        <charset val="134"/>
      </rPr>
      <t>BOM</t>
    </r>
    <r>
      <rPr>
        <sz val="11"/>
        <rFont val="宋体"/>
        <charset val="134"/>
      </rPr>
      <t>及配置清单，跟进新产品样品试制；</t>
    </r>
    <r>
      <rPr>
        <sz val="11"/>
        <rFont val="Times New Roman"/>
        <charset val="134"/>
      </rPr>
      <t xml:space="preserve">
3</t>
    </r>
    <r>
      <rPr>
        <sz val="11"/>
        <rFont val="宋体"/>
        <charset val="134"/>
      </rPr>
      <t>、完成橱柜结构设计及模块搭建，满足产品功能、外观及下单需求；</t>
    </r>
    <r>
      <rPr>
        <sz val="11"/>
        <rFont val="Times New Roman"/>
        <charset val="134"/>
      </rPr>
      <t xml:space="preserve">
4</t>
    </r>
    <r>
      <rPr>
        <sz val="11"/>
        <rFont val="宋体"/>
        <charset val="134"/>
      </rPr>
      <t>、跟进处理结构不规范及其下单问题；</t>
    </r>
    <r>
      <rPr>
        <sz val="11"/>
        <rFont val="Times New Roman"/>
        <charset val="134"/>
      </rPr>
      <t xml:space="preserve">
5</t>
    </r>
    <r>
      <rPr>
        <sz val="11"/>
        <rFont val="宋体"/>
        <charset val="134"/>
      </rPr>
      <t>、处理生产中发生的技术难题。</t>
    </r>
    <r>
      <rPr>
        <sz val="11"/>
        <rFont val="Times New Roman"/>
        <charset val="134"/>
      </rPr>
      <t xml:space="preserve">
</t>
    </r>
    <r>
      <rPr>
        <sz val="11"/>
        <rFont val="宋体"/>
        <charset val="134"/>
      </rPr>
      <t>专业技能：</t>
    </r>
    <r>
      <rPr>
        <sz val="11"/>
        <rFont val="Times New Roman"/>
        <charset val="134"/>
      </rPr>
      <t xml:space="preserve">
1</t>
    </r>
    <r>
      <rPr>
        <sz val="11"/>
        <rFont val="宋体"/>
        <charset val="134"/>
      </rPr>
      <t>、熟练运用</t>
    </r>
    <r>
      <rPr>
        <sz val="11"/>
        <rFont val="Times New Roman"/>
        <charset val="134"/>
      </rPr>
      <t>AutoCAD</t>
    </r>
    <r>
      <rPr>
        <sz val="11"/>
        <rFont val="宋体"/>
        <charset val="134"/>
      </rPr>
      <t>、</t>
    </r>
    <r>
      <rPr>
        <sz val="11"/>
        <rFont val="Times New Roman"/>
        <charset val="134"/>
      </rPr>
      <t>PROE/CERO</t>
    </r>
    <r>
      <rPr>
        <sz val="11"/>
        <rFont val="宋体"/>
        <charset val="134"/>
      </rPr>
      <t>绘图软件等；</t>
    </r>
    <r>
      <rPr>
        <sz val="11"/>
        <rFont val="Times New Roman"/>
        <charset val="134"/>
      </rPr>
      <t xml:space="preserve">
2</t>
    </r>
    <r>
      <rPr>
        <sz val="11"/>
        <rFont val="宋体"/>
        <charset val="134"/>
      </rPr>
      <t>、熟悉钣金加工工艺（钣金折弯、冲压、焊接、打磨）及技术要求；</t>
    </r>
    <r>
      <rPr>
        <sz val="11"/>
        <rFont val="Times New Roman"/>
        <charset val="134"/>
      </rPr>
      <t xml:space="preserve">
3</t>
    </r>
    <r>
      <rPr>
        <sz val="11"/>
        <rFont val="宋体"/>
        <charset val="134"/>
      </rPr>
      <t>、掌握机械原理，能独立进行受力分析、结构分析，有扎实的设计绘画功底；</t>
    </r>
    <r>
      <rPr>
        <sz val="11"/>
        <rFont val="Times New Roman"/>
        <charset val="134"/>
      </rPr>
      <t xml:space="preserve">
4</t>
    </r>
    <r>
      <rPr>
        <sz val="11"/>
        <rFont val="宋体"/>
        <charset val="134"/>
      </rPr>
      <t>、沟通能力强，做事认真细心，责任心强，注重团队协作；</t>
    </r>
    <r>
      <rPr>
        <sz val="11"/>
        <rFont val="Times New Roman"/>
        <charset val="134"/>
      </rPr>
      <t xml:space="preserve">
5</t>
    </r>
    <r>
      <rPr>
        <sz val="11"/>
        <rFont val="宋体"/>
        <charset val="134"/>
      </rPr>
      <t>、有橱柜、衣柜、家居五金类设计、工艺经验者优先。</t>
    </r>
  </si>
  <si>
    <r>
      <rPr>
        <sz val="11"/>
        <rFont val="Times New Roman"/>
        <charset val="134"/>
      </rPr>
      <t>6000-11000</t>
    </r>
    <r>
      <rPr>
        <sz val="11"/>
        <rFont val="宋体"/>
        <charset val="134"/>
      </rPr>
      <t>元</t>
    </r>
    <r>
      <rPr>
        <sz val="11"/>
        <rFont val="Times New Roman"/>
        <charset val="134"/>
      </rPr>
      <t>/</t>
    </r>
    <r>
      <rPr>
        <sz val="11"/>
        <rFont val="宋体"/>
        <charset val="134"/>
      </rPr>
      <t>月</t>
    </r>
  </si>
  <si>
    <r>
      <rPr>
        <sz val="11"/>
        <rFont val="宋体"/>
        <charset val="134"/>
      </rPr>
      <t>郑小姐</t>
    </r>
    <r>
      <rPr>
        <sz val="11"/>
        <rFont val="Times New Roman"/>
        <charset val="134"/>
      </rPr>
      <t>18957510389</t>
    </r>
  </si>
  <si>
    <r>
      <rPr>
        <sz val="11"/>
        <rFont val="宋体"/>
        <charset val="134"/>
      </rPr>
      <t>仓管</t>
    </r>
  </si>
  <si>
    <r>
      <rPr>
        <sz val="11"/>
        <rFont val="Times New Roman"/>
        <charset val="134"/>
      </rPr>
      <t>1</t>
    </r>
    <r>
      <rPr>
        <sz val="11"/>
        <rFont val="宋体"/>
        <charset val="134"/>
      </rPr>
      <t>、按规定做好物料</t>
    </r>
    <r>
      <rPr>
        <sz val="11"/>
        <rFont val="Times New Roman"/>
        <charset val="134"/>
      </rPr>
      <t>/</t>
    </r>
    <r>
      <rPr>
        <sz val="11"/>
        <rFont val="宋体"/>
        <charset val="134"/>
      </rPr>
      <t>设备进出库的验收、记账和发放工作；</t>
    </r>
    <r>
      <rPr>
        <sz val="11"/>
        <rFont val="Times New Roman"/>
        <charset val="134"/>
      </rPr>
      <t xml:space="preserve">
2</t>
    </r>
    <r>
      <rPr>
        <sz val="11"/>
        <rFont val="宋体"/>
        <charset val="134"/>
      </rPr>
      <t>、随时掌握库存状态，保证物料及时供应，充分发挥周转效率；</t>
    </r>
    <r>
      <rPr>
        <sz val="11"/>
        <rFont val="Times New Roman"/>
        <charset val="134"/>
      </rPr>
      <t xml:space="preserve">
3</t>
    </r>
    <r>
      <rPr>
        <sz val="11"/>
        <rFont val="宋体"/>
        <charset val="134"/>
      </rPr>
      <t>、定期对仓库进行清理，做好</t>
    </r>
    <r>
      <rPr>
        <sz val="11"/>
        <rFont val="Times New Roman"/>
        <charset val="134"/>
      </rPr>
      <t>5S</t>
    </r>
    <r>
      <rPr>
        <sz val="11"/>
        <rFont val="宋体"/>
        <charset val="134"/>
      </rPr>
      <t>，保持仓库的整齐美观，物料分类排列、存放整齐，数量准确；</t>
    </r>
    <r>
      <rPr>
        <sz val="11"/>
        <rFont val="Times New Roman"/>
        <charset val="134"/>
      </rPr>
      <t xml:space="preserve">
4</t>
    </r>
    <r>
      <rPr>
        <sz val="11"/>
        <rFont val="宋体"/>
        <charset val="134"/>
      </rPr>
      <t>、熟悉相应的物料品种、规格、型号及性能，填写分明；</t>
    </r>
    <r>
      <rPr>
        <sz val="11"/>
        <rFont val="Times New Roman"/>
        <charset val="134"/>
      </rPr>
      <t xml:space="preserve">
5</t>
    </r>
    <r>
      <rPr>
        <sz val="11"/>
        <rFont val="宋体"/>
        <charset val="134"/>
      </rPr>
      <t>、搞好仓库的安全管理工作，检查仓库的防火、防盗设施，及时堵塞漏洞。</t>
    </r>
    <r>
      <rPr>
        <sz val="11"/>
        <rFont val="Times New Roman"/>
        <charset val="134"/>
      </rPr>
      <t xml:space="preserve">
</t>
    </r>
    <r>
      <rPr>
        <sz val="11"/>
        <rFont val="宋体"/>
        <charset val="134"/>
      </rPr>
      <t>会</t>
    </r>
    <r>
      <rPr>
        <sz val="11"/>
        <rFont val="Times New Roman"/>
        <charset val="134"/>
      </rPr>
      <t>ERP</t>
    </r>
    <r>
      <rPr>
        <sz val="11"/>
        <rFont val="宋体"/>
        <charset val="134"/>
      </rPr>
      <t>系统优先</t>
    </r>
  </si>
  <si>
    <r>
      <rPr>
        <sz val="11"/>
        <rFont val="Times New Roman"/>
        <charset val="134"/>
      </rPr>
      <t>3000-5000</t>
    </r>
    <r>
      <rPr>
        <sz val="11"/>
        <rFont val="宋体"/>
        <charset val="134"/>
      </rPr>
      <t>元</t>
    </r>
    <r>
      <rPr>
        <sz val="11"/>
        <rFont val="Times New Roman"/>
        <charset val="134"/>
      </rPr>
      <t>/</t>
    </r>
    <r>
      <rPr>
        <sz val="11"/>
        <rFont val="宋体"/>
        <charset val="134"/>
      </rPr>
      <t>月</t>
    </r>
  </si>
  <si>
    <r>
      <rPr>
        <sz val="11"/>
        <rFont val="宋体"/>
        <charset val="134"/>
      </rPr>
      <t>橱柜安装员</t>
    </r>
    <r>
      <rPr>
        <sz val="11"/>
        <rFont val="Times New Roman"/>
        <charset val="134"/>
      </rPr>
      <t>/</t>
    </r>
    <r>
      <rPr>
        <sz val="11"/>
        <rFont val="宋体"/>
        <charset val="134"/>
      </rPr>
      <t>打样师</t>
    </r>
  </si>
  <si>
    <r>
      <rPr>
        <sz val="11"/>
        <rFont val="宋体"/>
        <charset val="134"/>
      </rPr>
      <t>岗位职责：</t>
    </r>
    <r>
      <rPr>
        <sz val="11"/>
        <rFont val="Times New Roman"/>
        <charset val="134"/>
      </rPr>
      <t xml:space="preserve">
1</t>
    </r>
    <r>
      <rPr>
        <sz val="11"/>
        <rFont val="宋体"/>
        <charset val="134"/>
      </rPr>
      <t>、负责对不锈钢橱柜的试装、安装；反馈安装问题给技术部，协助技术改进</t>
    </r>
    <r>
      <rPr>
        <sz val="11"/>
        <rFont val="Times New Roman"/>
        <charset val="134"/>
      </rPr>
      <t xml:space="preserve">
2</t>
    </r>
    <r>
      <rPr>
        <sz val="11"/>
        <rFont val="宋体"/>
        <charset val="134"/>
      </rPr>
      <t>、熟悉切割机、打磨机等操作工具。</t>
    </r>
    <r>
      <rPr>
        <sz val="11"/>
        <rFont val="Times New Roman"/>
        <charset val="134"/>
      </rPr>
      <t xml:space="preserve">
3</t>
    </r>
    <r>
      <rPr>
        <sz val="11"/>
        <rFont val="宋体"/>
        <charset val="134"/>
      </rPr>
      <t>、身体健康，服从团队安排。</t>
    </r>
  </si>
  <si>
    <r>
      <rPr>
        <sz val="11"/>
        <rFont val="宋体"/>
        <charset val="134"/>
      </rPr>
      <t>拆单员</t>
    </r>
  </si>
  <si>
    <r>
      <rPr>
        <sz val="11"/>
        <rFont val="宋体"/>
        <charset val="134"/>
      </rPr>
      <t>工科毕业生，熟悉机械、模具以及机械工程，最好熟悉</t>
    </r>
    <r>
      <rPr>
        <sz val="11"/>
        <rFont val="Times New Roman"/>
        <charset val="134"/>
      </rPr>
      <t>CAD</t>
    </r>
    <r>
      <rPr>
        <sz val="11"/>
        <rFont val="宋体"/>
        <charset val="134"/>
      </rPr>
      <t>、</t>
    </r>
    <r>
      <rPr>
        <sz val="11"/>
        <rFont val="Times New Roman"/>
        <charset val="134"/>
      </rPr>
      <t>SolidWorks</t>
    </r>
    <r>
      <rPr>
        <sz val="11"/>
        <rFont val="宋体"/>
        <charset val="134"/>
      </rPr>
      <t>、</t>
    </r>
    <r>
      <rPr>
        <sz val="11"/>
        <rFont val="Times New Roman"/>
        <charset val="134"/>
      </rPr>
      <t>pro/er</t>
    </r>
    <r>
      <rPr>
        <sz val="11"/>
        <rFont val="宋体"/>
        <charset val="134"/>
      </rPr>
      <t>软件。</t>
    </r>
  </si>
  <si>
    <r>
      <rPr>
        <sz val="11"/>
        <rFont val="宋体"/>
        <charset val="134"/>
      </rPr>
      <t>嵊州宾馆有限公司</t>
    </r>
  </si>
  <si>
    <r>
      <rPr>
        <sz val="11"/>
        <rFont val="宋体"/>
        <charset val="134"/>
      </rPr>
      <t>餐厅领班</t>
    </r>
  </si>
  <si>
    <r>
      <rPr>
        <sz val="11"/>
        <rFont val="宋体"/>
        <charset val="134"/>
      </rPr>
      <t>浙江省嵊州市剡湖街道北艇路</t>
    </r>
    <r>
      <rPr>
        <sz val="11"/>
        <rFont val="Times New Roman"/>
        <charset val="134"/>
      </rPr>
      <t>218</t>
    </r>
    <r>
      <rPr>
        <sz val="11"/>
        <rFont val="宋体"/>
        <charset val="134"/>
      </rPr>
      <t>号</t>
    </r>
  </si>
  <si>
    <r>
      <rPr>
        <sz val="11"/>
        <rFont val="宋体"/>
        <charset val="134"/>
      </rPr>
      <t>餐厅现场管理接待工作，擅长交流沟通，酒店管理专业毕业者优先</t>
    </r>
  </si>
  <si>
    <r>
      <rPr>
        <sz val="11"/>
        <rFont val="宋体"/>
        <charset val="134"/>
      </rPr>
      <t>叶琴</t>
    </r>
    <r>
      <rPr>
        <sz val="11"/>
        <rFont val="Times New Roman"/>
        <charset val="134"/>
      </rPr>
      <t>13735312032</t>
    </r>
  </si>
  <si>
    <r>
      <rPr>
        <sz val="11"/>
        <rFont val="宋体"/>
        <charset val="134"/>
      </rPr>
      <t>财务收银员</t>
    </r>
  </si>
  <si>
    <r>
      <rPr>
        <sz val="11"/>
        <rFont val="宋体"/>
        <charset val="134"/>
      </rPr>
      <t>女，形象好，善于沟通交流，数字概念强，工作仔细，财务专业毕业者优先。</t>
    </r>
  </si>
  <si>
    <r>
      <rPr>
        <sz val="11"/>
        <rFont val="Times New Roman"/>
        <charset val="134"/>
      </rPr>
      <t>3000-4000</t>
    </r>
    <r>
      <rPr>
        <sz val="11"/>
        <rFont val="宋体"/>
        <charset val="134"/>
      </rPr>
      <t>元</t>
    </r>
    <r>
      <rPr>
        <sz val="11"/>
        <rFont val="Times New Roman"/>
        <charset val="134"/>
      </rPr>
      <t>/</t>
    </r>
    <r>
      <rPr>
        <sz val="11"/>
        <rFont val="宋体"/>
        <charset val="134"/>
      </rPr>
      <t>月</t>
    </r>
  </si>
  <si>
    <r>
      <rPr>
        <sz val="11"/>
        <rFont val="宋体"/>
        <charset val="134"/>
      </rPr>
      <t>总台服务员</t>
    </r>
  </si>
  <si>
    <r>
      <rPr>
        <sz val="11"/>
        <rFont val="宋体"/>
        <charset val="134"/>
      </rPr>
      <t>性别不限，身体健康，性格开朗，擅于沟通，酒店管理专业毕业或有酒店工作经验者优先。</t>
    </r>
  </si>
  <si>
    <r>
      <rPr>
        <sz val="11"/>
        <rFont val="宋体"/>
        <charset val="134"/>
      </rPr>
      <t>高级宴会服务师</t>
    </r>
  </si>
  <si>
    <r>
      <rPr>
        <sz val="11"/>
        <rFont val="宋体"/>
        <charset val="134"/>
      </rPr>
      <t>性别女，身高</t>
    </r>
    <r>
      <rPr>
        <sz val="11"/>
        <rFont val="Times New Roman"/>
        <charset val="134"/>
      </rPr>
      <t>1.65</t>
    </r>
    <r>
      <rPr>
        <sz val="11"/>
        <rFont val="宋体"/>
        <charset val="134"/>
      </rPr>
      <t>以上，五官端正，身体健康，有亲和力，善于沟通。有酒店餐厅工作经验者优先。</t>
    </r>
  </si>
  <si>
    <r>
      <rPr>
        <sz val="11"/>
        <rFont val="宋体"/>
        <charset val="134"/>
      </rPr>
      <t>储备管理员</t>
    </r>
  </si>
  <si>
    <r>
      <rPr>
        <sz val="11"/>
        <rFont val="宋体"/>
        <charset val="134"/>
      </rPr>
      <t>性别不限，性格开朗，自信、沉稳，气质好，擅长沟通，具有管理潜质，酒店管理专业毕业或有酒店管理经验者优先。</t>
    </r>
  </si>
  <si>
    <r>
      <rPr>
        <sz val="11"/>
        <rFont val="宋体"/>
        <charset val="134"/>
      </rPr>
      <t>客房服务员</t>
    </r>
  </si>
  <si>
    <r>
      <rPr>
        <sz val="11"/>
        <rFont val="宋体"/>
        <charset val="134"/>
      </rPr>
      <t>女性，五官端正，身体健康，</t>
    </r>
    <r>
      <rPr>
        <sz val="11"/>
        <rFont val="Times New Roman"/>
        <charset val="134"/>
      </rPr>
      <t xml:space="preserve"> </t>
    </r>
    <r>
      <rPr>
        <sz val="11"/>
        <rFont val="宋体"/>
        <charset val="134"/>
      </rPr>
      <t>有良好的职业道德；有工作经验者优先</t>
    </r>
  </si>
  <si>
    <r>
      <rPr>
        <sz val="11"/>
        <rFont val="宋体"/>
        <charset val="134"/>
      </rPr>
      <t>性别不限，性格开朗、自信、沉稳，气质好，擅长沟通，具有管理潜质，酒店管理专业毕业或有酒店管理经验者优先。</t>
    </r>
  </si>
  <si>
    <r>
      <rPr>
        <sz val="11"/>
        <rFont val="宋体"/>
        <charset val="134"/>
      </rPr>
      <t>绍兴米乐可米婴童用品有限公司</t>
    </r>
  </si>
  <si>
    <r>
      <rPr>
        <sz val="11"/>
        <rFont val="宋体"/>
        <charset val="134"/>
      </rPr>
      <t>业务经理</t>
    </r>
  </si>
  <si>
    <r>
      <rPr>
        <sz val="11"/>
        <rFont val="宋体"/>
        <charset val="134"/>
      </rPr>
      <t>天枫路与</t>
    </r>
    <r>
      <rPr>
        <sz val="11"/>
        <rFont val="Times New Roman"/>
        <charset val="134"/>
      </rPr>
      <t>212</t>
    </r>
    <r>
      <rPr>
        <sz val="11"/>
        <rFont val="宋体"/>
        <charset val="134"/>
      </rPr>
      <t>省道交叉口西北</t>
    </r>
    <r>
      <rPr>
        <sz val="11"/>
        <rFont val="Times New Roman"/>
        <charset val="134"/>
      </rPr>
      <t>100</t>
    </r>
    <r>
      <rPr>
        <sz val="11"/>
        <rFont val="宋体"/>
        <charset val="134"/>
      </rPr>
      <t>米</t>
    </r>
  </si>
  <si>
    <r>
      <rPr>
        <sz val="11"/>
        <rFont val="宋体"/>
        <charset val="134"/>
      </rPr>
      <t>负责客户联络和管理，及时有效地处理与客户的日常业务工作。</t>
    </r>
    <r>
      <rPr>
        <sz val="11"/>
        <rFont val="Times New Roman"/>
        <charset val="134"/>
      </rPr>
      <t xml:space="preserve">
</t>
    </r>
    <r>
      <rPr>
        <sz val="11"/>
        <rFont val="宋体"/>
        <charset val="134"/>
      </rPr>
      <t>负责从接单、下单、跟进、出货到收汇的全部工作。</t>
    </r>
    <r>
      <rPr>
        <sz val="11"/>
        <rFont val="Times New Roman"/>
        <charset val="134"/>
      </rPr>
      <t xml:space="preserve">
</t>
    </r>
    <r>
      <rPr>
        <sz val="11"/>
        <rFont val="宋体"/>
        <charset val="134"/>
      </rPr>
      <t>负责和公司的样品开发、物控采购、技检及生产各部门协调、沟通，跟进订单生产进度，及时有效反馈客户。</t>
    </r>
    <r>
      <rPr>
        <sz val="11"/>
        <rFont val="Times New Roman"/>
        <charset val="134"/>
      </rPr>
      <t xml:space="preserve">
</t>
    </r>
    <r>
      <rPr>
        <sz val="11"/>
        <rFont val="宋体"/>
        <charset val="134"/>
      </rPr>
      <t>客户关系维护提升客户满意度并促进客户二次开发。</t>
    </r>
    <r>
      <rPr>
        <sz val="11"/>
        <rFont val="Times New Roman"/>
        <charset val="134"/>
      </rPr>
      <t xml:space="preserve">
</t>
    </r>
    <r>
      <rPr>
        <sz val="11"/>
        <rFont val="宋体"/>
        <charset val="134"/>
      </rPr>
      <t>分析并把握市场动态，向上级提供最前沿有效市场资讯，帮助公司达成业务合作。</t>
    </r>
  </si>
  <si>
    <r>
      <rPr>
        <sz val="11"/>
        <rFont val="宋体"/>
        <charset val="134"/>
      </rPr>
      <t>史女士</t>
    </r>
    <r>
      <rPr>
        <sz val="11"/>
        <rFont val="Times New Roman"/>
        <charset val="134"/>
      </rPr>
      <t>15905811287</t>
    </r>
  </si>
  <si>
    <r>
      <rPr>
        <sz val="11"/>
        <rFont val="宋体"/>
        <charset val="134"/>
      </rPr>
      <t>业务跟单</t>
    </r>
  </si>
  <si>
    <r>
      <rPr>
        <sz val="11"/>
        <rFont val="Times New Roman"/>
        <charset val="134"/>
      </rPr>
      <t>1.</t>
    </r>
    <r>
      <rPr>
        <sz val="11"/>
        <rFont val="宋体"/>
        <charset val="134"/>
      </rPr>
      <t>做好接单工作和销售技能的提升，熟练掌握产品专业知识；</t>
    </r>
    <r>
      <rPr>
        <sz val="11"/>
        <rFont val="Times New Roman"/>
        <charset val="134"/>
      </rPr>
      <t xml:space="preserve">
2.</t>
    </r>
    <r>
      <rPr>
        <sz val="11"/>
        <rFont val="宋体"/>
        <charset val="134"/>
      </rPr>
      <t>负责接收客户订单信息的记录和回复；</t>
    </r>
    <r>
      <rPr>
        <sz val="11"/>
        <rFont val="Times New Roman"/>
        <charset val="134"/>
      </rPr>
      <t xml:space="preserve">
3.</t>
    </r>
    <r>
      <rPr>
        <sz val="11"/>
        <rFont val="宋体"/>
        <charset val="134"/>
      </rPr>
      <t>负责打样与正式订单的下达与跟踪，异常情况的处理与反馈；</t>
    </r>
    <r>
      <rPr>
        <sz val="11"/>
        <rFont val="Times New Roman"/>
        <charset val="134"/>
      </rPr>
      <t xml:space="preserve">
4.</t>
    </r>
    <r>
      <rPr>
        <sz val="11"/>
        <rFont val="宋体"/>
        <charset val="134"/>
      </rPr>
      <t>跟踪订单的生产及流程，并负责对账与跟踪货款回收；跟踪仓库备货、验货、出厂等事宜；</t>
    </r>
    <r>
      <rPr>
        <sz val="11"/>
        <rFont val="Times New Roman"/>
        <charset val="134"/>
      </rPr>
      <t xml:space="preserve">
5.</t>
    </r>
    <r>
      <rPr>
        <sz val="11"/>
        <rFont val="宋体"/>
        <charset val="134"/>
      </rPr>
      <t>做好日常其它相关工作</t>
    </r>
  </si>
  <si>
    <r>
      <rPr>
        <sz val="11"/>
        <rFont val="宋体"/>
        <charset val="134"/>
      </rPr>
      <t>办公室主任</t>
    </r>
  </si>
  <si>
    <r>
      <rPr>
        <sz val="11"/>
        <rFont val="Times New Roman"/>
        <charset val="134"/>
      </rPr>
      <t>1.</t>
    </r>
    <r>
      <rPr>
        <sz val="11"/>
        <rFont val="宋体"/>
        <charset val="134"/>
      </rPr>
      <t>统筹管理行政相关工作</t>
    </r>
    <r>
      <rPr>
        <sz val="11"/>
        <rFont val="Times New Roman"/>
        <charset val="134"/>
      </rPr>
      <t xml:space="preserve">
2.</t>
    </r>
    <r>
      <rPr>
        <sz val="11"/>
        <rFont val="宋体"/>
        <charset val="134"/>
      </rPr>
      <t>负责企业文化建设</t>
    </r>
    <r>
      <rPr>
        <sz val="11"/>
        <rFont val="Times New Roman"/>
        <charset val="134"/>
      </rPr>
      <t xml:space="preserve">
3.</t>
    </r>
    <r>
      <rPr>
        <sz val="11"/>
        <rFont val="宋体"/>
        <charset val="134"/>
      </rPr>
      <t>其它领导安排的事宜</t>
    </r>
  </si>
  <si>
    <r>
      <rPr>
        <sz val="11"/>
        <rFont val="Times New Roman"/>
        <charset val="134"/>
      </rPr>
      <t>8000-12000</t>
    </r>
    <r>
      <rPr>
        <sz val="11"/>
        <rFont val="宋体"/>
        <charset val="134"/>
      </rPr>
      <t>元</t>
    </r>
    <r>
      <rPr>
        <sz val="11"/>
        <rFont val="Times New Roman"/>
        <charset val="134"/>
      </rPr>
      <t>/</t>
    </r>
    <r>
      <rPr>
        <sz val="11"/>
        <rFont val="宋体"/>
        <charset val="134"/>
      </rPr>
      <t>月</t>
    </r>
  </si>
  <si>
    <r>
      <rPr>
        <sz val="11"/>
        <rFont val="Times New Roman"/>
        <charset val="134"/>
      </rPr>
      <t>1.</t>
    </r>
    <r>
      <rPr>
        <sz val="11"/>
        <rFont val="宋体"/>
        <charset val="134"/>
      </rPr>
      <t>负责协助研发工程师，在工程师的带领下完成产品的设计开发工作。</t>
    </r>
    <r>
      <rPr>
        <sz val="11"/>
        <rFont val="Times New Roman"/>
        <charset val="134"/>
      </rPr>
      <t xml:space="preserve">
2.</t>
    </r>
    <r>
      <rPr>
        <sz val="11"/>
        <rFont val="宋体"/>
        <charset val="134"/>
      </rPr>
      <t>负责产品研发的部分执行工作，对产品的性能评估与完善。</t>
    </r>
    <r>
      <rPr>
        <sz val="11"/>
        <rFont val="Times New Roman"/>
        <charset val="134"/>
      </rPr>
      <t xml:space="preserve">
3.</t>
    </r>
    <r>
      <rPr>
        <sz val="11"/>
        <rFont val="宋体"/>
        <charset val="134"/>
      </rPr>
      <t>负责新品试验的跟进、记录与整理工作。</t>
    </r>
  </si>
  <si>
    <r>
      <rPr>
        <sz val="11"/>
        <rFont val="宋体"/>
        <charset val="134"/>
      </rPr>
      <t>采购经理</t>
    </r>
  </si>
  <si>
    <r>
      <rPr>
        <sz val="11"/>
        <rFont val="Times New Roman"/>
        <charset val="134"/>
      </rPr>
      <t>1.</t>
    </r>
    <r>
      <rPr>
        <sz val="11"/>
        <rFont val="宋体"/>
        <charset val="134"/>
      </rPr>
      <t>负责组织供应商开发，了解供需行情变化</t>
    </r>
    <r>
      <rPr>
        <sz val="11"/>
        <rFont val="Times New Roman"/>
        <charset val="134"/>
      </rPr>
      <t xml:space="preserve">
2.</t>
    </r>
    <r>
      <rPr>
        <sz val="11"/>
        <rFont val="宋体"/>
        <charset val="134"/>
      </rPr>
      <t>负责组织签订合同并订单跟踪</t>
    </r>
    <r>
      <rPr>
        <sz val="11"/>
        <rFont val="Times New Roman"/>
        <charset val="134"/>
      </rPr>
      <t xml:space="preserve">
3.</t>
    </r>
    <r>
      <rPr>
        <sz val="11"/>
        <rFont val="宋体"/>
        <charset val="134"/>
      </rPr>
      <t>统筹管理计划相关采购工作</t>
    </r>
  </si>
  <si>
    <r>
      <rPr>
        <sz val="11"/>
        <rFont val="宋体"/>
        <charset val="134"/>
      </rPr>
      <t>浙江德利遮阳材料有限公司</t>
    </r>
  </si>
  <si>
    <r>
      <rPr>
        <sz val="11"/>
        <rFont val="宋体"/>
        <charset val="134"/>
      </rPr>
      <t>入库统计</t>
    </r>
  </si>
  <si>
    <r>
      <rPr>
        <sz val="11"/>
        <rFont val="宋体"/>
        <charset val="134"/>
      </rPr>
      <t>普田大道</t>
    </r>
    <r>
      <rPr>
        <sz val="11"/>
        <rFont val="Times New Roman"/>
        <charset val="134"/>
      </rPr>
      <t>688</t>
    </r>
    <r>
      <rPr>
        <sz val="11"/>
        <rFont val="宋体"/>
        <charset val="134"/>
      </rPr>
      <t>号</t>
    </r>
  </si>
  <si>
    <r>
      <rPr>
        <sz val="11"/>
        <rFont val="Times New Roman"/>
        <charset val="134"/>
      </rPr>
      <t xml:space="preserve">1. </t>
    </r>
    <r>
      <rPr>
        <sz val="11"/>
        <rFont val="宋体"/>
        <charset val="134"/>
      </rPr>
      <t>仔细耐心，</t>
    </r>
    <r>
      <rPr>
        <sz val="11"/>
        <rFont val="Times New Roman"/>
        <charset val="134"/>
      </rPr>
      <t xml:space="preserve"> </t>
    </r>
    <r>
      <rPr>
        <sz val="11"/>
        <rFont val="宋体"/>
        <charset val="134"/>
      </rPr>
      <t>按照实际产量每天登记入库</t>
    </r>
    <r>
      <rPr>
        <sz val="11"/>
        <rFont val="Times New Roman"/>
        <charset val="134"/>
      </rPr>
      <t xml:space="preserve">
2. </t>
    </r>
    <r>
      <rPr>
        <sz val="11"/>
        <rFont val="宋体"/>
        <charset val="134"/>
      </rPr>
      <t>实事求是，诚信踏实</t>
    </r>
    <r>
      <rPr>
        <sz val="11"/>
        <rFont val="Times New Roman"/>
        <charset val="134"/>
      </rPr>
      <t xml:space="preserve">
3. </t>
    </r>
    <r>
      <rPr>
        <sz val="11"/>
        <rFont val="宋体"/>
        <charset val="134"/>
      </rPr>
      <t>有良好的沟通能力，尊重事实</t>
    </r>
  </si>
  <si>
    <r>
      <rPr>
        <sz val="11"/>
        <rFont val="宋体"/>
        <charset val="134"/>
      </rPr>
      <t>王小姐</t>
    </r>
    <r>
      <rPr>
        <sz val="11"/>
        <rFont val="Times New Roman"/>
        <charset val="134"/>
      </rPr>
      <t>13819559707</t>
    </r>
  </si>
  <si>
    <r>
      <rPr>
        <sz val="11"/>
        <rFont val="宋体"/>
        <charset val="134"/>
      </rPr>
      <t>翻工网</t>
    </r>
  </si>
  <si>
    <r>
      <rPr>
        <sz val="11"/>
        <rFont val="Times New Roman"/>
        <charset val="134"/>
      </rPr>
      <t>1</t>
    </r>
    <r>
      <rPr>
        <sz val="11"/>
        <rFont val="宋体"/>
        <charset val="134"/>
      </rPr>
      <t>）有责任心，吃苦耐劳</t>
    </r>
    <r>
      <rPr>
        <sz val="11"/>
        <rFont val="Times New Roman"/>
        <charset val="134"/>
      </rPr>
      <t xml:space="preserve">
2</t>
    </r>
    <r>
      <rPr>
        <sz val="11"/>
        <rFont val="宋体"/>
        <charset val="134"/>
      </rPr>
      <t>）服从车间主任管理</t>
    </r>
    <r>
      <rPr>
        <sz val="11"/>
        <rFont val="Times New Roman"/>
        <charset val="134"/>
      </rPr>
      <t xml:space="preserve">
</t>
    </r>
  </si>
  <si>
    <r>
      <rPr>
        <sz val="11"/>
        <rFont val="宋体"/>
        <charset val="134"/>
      </rPr>
      <t>挡车工</t>
    </r>
  </si>
  <si>
    <r>
      <rPr>
        <sz val="11"/>
        <rFont val="Times New Roman"/>
        <charset val="134"/>
      </rPr>
      <t>1</t>
    </r>
    <r>
      <rPr>
        <sz val="11"/>
        <rFont val="宋体"/>
        <charset val="134"/>
      </rPr>
      <t>）勤劳有责任心</t>
    </r>
    <r>
      <rPr>
        <sz val="11"/>
        <rFont val="Times New Roman"/>
        <charset val="134"/>
      </rPr>
      <t xml:space="preserve">
2</t>
    </r>
    <r>
      <rPr>
        <sz val="11"/>
        <rFont val="宋体"/>
        <charset val="134"/>
      </rPr>
      <t>）服从车间主任管理</t>
    </r>
    <r>
      <rPr>
        <sz val="11"/>
        <rFont val="Times New Roman"/>
        <charset val="134"/>
      </rPr>
      <t xml:space="preserve">
3</t>
    </r>
    <r>
      <rPr>
        <sz val="11"/>
        <rFont val="宋体"/>
        <charset val="134"/>
      </rPr>
      <t>）工资计件</t>
    </r>
  </si>
  <si>
    <r>
      <rPr>
        <sz val="11"/>
        <rFont val="Times New Roman"/>
        <charset val="134"/>
      </rPr>
      <t>7500-12500</t>
    </r>
    <r>
      <rPr>
        <sz val="11"/>
        <rFont val="宋体"/>
        <charset val="134"/>
      </rPr>
      <t>元</t>
    </r>
    <r>
      <rPr>
        <sz val="11"/>
        <rFont val="Times New Roman"/>
        <charset val="134"/>
      </rPr>
      <t>/</t>
    </r>
    <r>
      <rPr>
        <sz val="11"/>
        <rFont val="宋体"/>
        <charset val="134"/>
      </rPr>
      <t>月</t>
    </r>
  </si>
  <si>
    <r>
      <rPr>
        <sz val="11"/>
        <rFont val="宋体"/>
        <charset val="134"/>
      </rPr>
      <t>外贸业务员</t>
    </r>
  </si>
  <si>
    <r>
      <rPr>
        <sz val="11"/>
        <rFont val="Times New Roman"/>
        <charset val="134"/>
      </rPr>
      <t>1</t>
    </r>
    <r>
      <rPr>
        <sz val="11"/>
        <rFont val="宋体"/>
        <charset val="134"/>
      </rPr>
      <t>）英语或国际贸易等相关专业毕业，大学英语</t>
    </r>
    <r>
      <rPr>
        <sz val="11"/>
        <rFont val="Times New Roman"/>
        <charset val="134"/>
      </rPr>
      <t>4</t>
    </r>
    <r>
      <rPr>
        <sz val="11"/>
        <rFont val="宋体"/>
        <charset val="134"/>
      </rPr>
      <t>级以上</t>
    </r>
    <r>
      <rPr>
        <sz val="11"/>
        <rFont val="Times New Roman"/>
        <charset val="134"/>
      </rPr>
      <t xml:space="preserve">
2</t>
    </r>
    <r>
      <rPr>
        <sz val="11"/>
        <rFont val="宋体"/>
        <charset val="134"/>
      </rPr>
      <t>）熟悉外贸流程，有较强的沟通能力与责任心</t>
    </r>
    <r>
      <rPr>
        <sz val="11"/>
        <rFont val="Times New Roman"/>
        <charset val="134"/>
      </rPr>
      <t xml:space="preserve">
3</t>
    </r>
    <r>
      <rPr>
        <sz val="11"/>
        <rFont val="宋体"/>
        <charset val="134"/>
      </rPr>
      <t>）有维护阿里巴巴国际站、</t>
    </r>
    <r>
      <rPr>
        <sz val="11"/>
        <rFont val="Times New Roman"/>
        <charset val="134"/>
      </rPr>
      <t>1688</t>
    </r>
    <r>
      <rPr>
        <sz val="11"/>
        <rFont val="宋体"/>
        <charset val="134"/>
      </rPr>
      <t>等平台经验者优先</t>
    </r>
  </si>
  <si>
    <r>
      <rPr>
        <sz val="11"/>
        <rFont val="Times New Roman"/>
        <charset val="134"/>
      </rPr>
      <t>5000-16500</t>
    </r>
    <r>
      <rPr>
        <sz val="11"/>
        <rFont val="宋体"/>
        <charset val="134"/>
      </rPr>
      <t>元</t>
    </r>
    <r>
      <rPr>
        <sz val="11"/>
        <rFont val="Times New Roman"/>
        <charset val="134"/>
      </rPr>
      <t>/</t>
    </r>
    <r>
      <rPr>
        <sz val="11"/>
        <rFont val="宋体"/>
        <charset val="134"/>
      </rPr>
      <t>月</t>
    </r>
  </si>
  <si>
    <r>
      <rPr>
        <sz val="11"/>
        <rFont val="宋体"/>
        <charset val="134"/>
      </rPr>
      <t>嵊州绿城越剧小镇投资有限公司</t>
    </r>
  </si>
  <si>
    <r>
      <rPr>
        <sz val="11"/>
        <rFont val="宋体"/>
        <charset val="134"/>
      </rPr>
      <t>电工</t>
    </r>
  </si>
  <si>
    <r>
      <rPr>
        <sz val="11"/>
        <rFont val="宋体"/>
        <charset val="134"/>
      </rPr>
      <t>浙江省嵊州市甘霖镇施家岙问越路一号</t>
    </r>
  </si>
  <si>
    <r>
      <rPr>
        <sz val="11"/>
        <rFont val="Times New Roman"/>
        <charset val="134"/>
      </rPr>
      <t>1</t>
    </r>
    <r>
      <rPr>
        <sz val="11"/>
        <rFont val="宋体"/>
        <charset val="134"/>
      </rPr>
      <t>、负责越剧小镇园区内电力系统、空调系统、给排水系统、暖通设备等日常运行维护、保养和维修工作；</t>
    </r>
    <r>
      <rPr>
        <sz val="11"/>
        <rFont val="Times New Roman"/>
        <charset val="134"/>
      </rPr>
      <t xml:space="preserve">
2</t>
    </r>
    <r>
      <rPr>
        <sz val="11"/>
        <rFont val="宋体"/>
        <charset val="134"/>
      </rPr>
      <t>、负责园区内建筑结构、家具、门窗锁具及其他日常破损的检修工作；</t>
    </r>
    <r>
      <rPr>
        <sz val="11"/>
        <rFont val="Times New Roman"/>
        <charset val="134"/>
      </rPr>
      <t xml:space="preserve">
3</t>
    </r>
    <r>
      <rPr>
        <sz val="11"/>
        <rFont val="宋体"/>
        <charset val="134"/>
      </rPr>
      <t>、负责园区景观泛光照明控制，电箱、灯饰、灯具的定期检查、检修；</t>
    </r>
    <r>
      <rPr>
        <sz val="11"/>
        <rFont val="Times New Roman"/>
        <charset val="134"/>
      </rPr>
      <t xml:space="preserve">
4</t>
    </r>
    <r>
      <rPr>
        <sz val="11"/>
        <rFont val="宋体"/>
        <charset val="134"/>
      </rPr>
      <t>、负责园区举办活动的工程安装、维修、保障工作。</t>
    </r>
  </si>
  <si>
    <r>
      <rPr>
        <sz val="11"/>
        <rFont val="Times New Roman"/>
        <charset val="134"/>
      </rPr>
      <t>5000-5500</t>
    </r>
    <r>
      <rPr>
        <sz val="11"/>
        <rFont val="宋体"/>
        <charset val="134"/>
      </rPr>
      <t>元</t>
    </r>
    <r>
      <rPr>
        <sz val="11"/>
        <rFont val="Times New Roman"/>
        <charset val="134"/>
      </rPr>
      <t>/</t>
    </r>
    <r>
      <rPr>
        <sz val="11"/>
        <rFont val="宋体"/>
        <charset val="134"/>
      </rPr>
      <t>月</t>
    </r>
  </si>
  <si>
    <r>
      <rPr>
        <sz val="11"/>
        <rFont val="宋体"/>
        <charset val="134"/>
      </rPr>
      <t>邓女士</t>
    </r>
    <r>
      <rPr>
        <sz val="11"/>
        <rFont val="Times New Roman"/>
        <charset val="134"/>
      </rPr>
      <t>13858550877</t>
    </r>
  </si>
  <si>
    <r>
      <rPr>
        <sz val="11"/>
        <rFont val="宋体"/>
        <charset val="134"/>
      </rPr>
      <t>置业顾问</t>
    </r>
  </si>
  <si>
    <r>
      <rPr>
        <sz val="11"/>
        <rFont val="Times New Roman"/>
        <charset val="134"/>
      </rPr>
      <t>1</t>
    </r>
    <r>
      <rPr>
        <sz val="11"/>
        <rFont val="宋体"/>
        <charset val="134"/>
      </rPr>
      <t>、负责案场来访客户接待、跟进、促成等相关工作；</t>
    </r>
    <r>
      <rPr>
        <sz val="11"/>
        <rFont val="Times New Roman"/>
        <charset val="134"/>
      </rPr>
      <t xml:space="preserve">
2</t>
    </r>
    <r>
      <rPr>
        <sz val="11"/>
        <rFont val="宋体"/>
        <charset val="134"/>
      </rPr>
      <t>、负责客户拓展、来访邀约、老客户回访等销售工作；</t>
    </r>
    <r>
      <rPr>
        <sz val="11"/>
        <rFont val="Times New Roman"/>
        <charset val="134"/>
      </rPr>
      <t xml:space="preserve">
3</t>
    </r>
    <r>
      <rPr>
        <sz val="11"/>
        <rFont val="宋体"/>
        <charset val="134"/>
      </rPr>
      <t>、负责成交客户的下定、签约、回款、交付等相应工作；</t>
    </r>
    <r>
      <rPr>
        <sz val="11"/>
        <rFont val="Times New Roman"/>
        <charset val="134"/>
      </rPr>
      <t xml:space="preserve">
4</t>
    </r>
    <r>
      <rPr>
        <sz val="11"/>
        <rFont val="宋体"/>
        <charset val="134"/>
      </rPr>
      <t>、建立客户档案，及时更新、完善客户资料，定期维护；</t>
    </r>
    <r>
      <rPr>
        <sz val="11"/>
        <rFont val="Times New Roman"/>
        <charset val="134"/>
      </rPr>
      <t xml:space="preserve">
5</t>
    </r>
    <r>
      <rPr>
        <sz val="11"/>
        <rFont val="宋体"/>
        <charset val="134"/>
      </rPr>
      <t>、配合各类营销活动，做好客户邀约及接待服务工作。</t>
    </r>
  </si>
  <si>
    <r>
      <rPr>
        <sz val="11"/>
        <rFont val="Times New Roman"/>
        <charset val="134"/>
      </rPr>
      <t>5000-20000</t>
    </r>
    <r>
      <rPr>
        <sz val="11"/>
        <rFont val="宋体"/>
        <charset val="134"/>
      </rPr>
      <t>元</t>
    </r>
    <r>
      <rPr>
        <sz val="11"/>
        <rFont val="Times New Roman"/>
        <charset val="134"/>
      </rPr>
      <t>/</t>
    </r>
    <r>
      <rPr>
        <sz val="11"/>
        <rFont val="宋体"/>
        <charset val="134"/>
      </rPr>
      <t>月</t>
    </r>
  </si>
  <si>
    <r>
      <rPr>
        <sz val="11"/>
        <rFont val="Times New Roman"/>
        <charset val="134"/>
      </rPr>
      <t>1</t>
    </r>
    <r>
      <rPr>
        <sz val="11"/>
        <rFont val="宋体"/>
        <charset val="134"/>
      </rPr>
      <t>、负责越剧小镇园区商业业态布局规划及招商政策制定；</t>
    </r>
    <r>
      <rPr>
        <sz val="11"/>
        <rFont val="Times New Roman"/>
        <charset val="134"/>
      </rPr>
      <t xml:space="preserve">
2</t>
    </r>
    <r>
      <rPr>
        <sz val="11"/>
        <rFont val="宋体"/>
        <charset val="134"/>
      </rPr>
      <t>、负责目标商户及意向商户的洽谈、跟进、签约；</t>
    </r>
    <r>
      <rPr>
        <sz val="11"/>
        <rFont val="Times New Roman"/>
        <charset val="134"/>
      </rPr>
      <t xml:space="preserve">
3</t>
    </r>
    <r>
      <rPr>
        <sz val="11"/>
        <rFont val="宋体"/>
        <charset val="134"/>
      </rPr>
      <t>、负责招商合同的签署、商户入驻跟进；</t>
    </r>
    <r>
      <rPr>
        <sz val="11"/>
        <rFont val="Times New Roman"/>
        <charset val="134"/>
      </rPr>
      <t xml:space="preserve">
4</t>
    </r>
    <r>
      <rPr>
        <sz val="11"/>
        <rFont val="宋体"/>
        <charset val="134"/>
      </rPr>
      <t>、拓展商户资源库，及时更新迭代优质商户入驻；</t>
    </r>
    <r>
      <rPr>
        <sz val="11"/>
        <rFont val="Times New Roman"/>
        <charset val="134"/>
      </rPr>
      <t xml:space="preserve">
5</t>
    </r>
    <r>
      <rPr>
        <sz val="11"/>
        <rFont val="宋体"/>
        <charset val="134"/>
      </rPr>
      <t>、大专及以上学历，</t>
    </r>
    <r>
      <rPr>
        <sz val="11"/>
        <rFont val="Times New Roman"/>
        <charset val="134"/>
      </rPr>
      <t>3</t>
    </r>
    <r>
      <rPr>
        <sz val="11"/>
        <rFont val="宋体"/>
        <charset val="134"/>
      </rPr>
      <t>年以上招商工作经验，有新嵊两地资源者优先。</t>
    </r>
  </si>
  <si>
    <r>
      <rPr>
        <sz val="11"/>
        <rFont val="Times New Roman"/>
        <charset val="134"/>
      </rPr>
      <t>15-20000</t>
    </r>
    <r>
      <rPr>
        <sz val="11"/>
        <rFont val="宋体"/>
        <charset val="134"/>
      </rPr>
      <t>元</t>
    </r>
    <r>
      <rPr>
        <sz val="11"/>
        <rFont val="Times New Roman"/>
        <charset val="134"/>
      </rPr>
      <t>/</t>
    </r>
    <r>
      <rPr>
        <sz val="11"/>
        <rFont val="宋体"/>
        <charset val="134"/>
      </rPr>
      <t>年</t>
    </r>
  </si>
  <si>
    <r>
      <rPr>
        <sz val="11"/>
        <rFont val="宋体"/>
        <charset val="134"/>
      </rPr>
      <t>嵊州市科美电器有限公司</t>
    </r>
  </si>
  <si>
    <r>
      <rPr>
        <sz val="11"/>
        <rFont val="宋体"/>
        <charset val="134"/>
      </rPr>
      <t>质量检验</t>
    </r>
  </si>
  <si>
    <r>
      <rPr>
        <sz val="11"/>
        <rFont val="宋体"/>
        <charset val="134"/>
      </rPr>
      <t>嵊州大道</t>
    </r>
    <r>
      <rPr>
        <sz val="11"/>
        <rFont val="Times New Roman"/>
        <charset val="134"/>
      </rPr>
      <t>1055</t>
    </r>
    <r>
      <rPr>
        <sz val="11"/>
        <rFont val="宋体"/>
        <charset val="134"/>
      </rPr>
      <t>号</t>
    </r>
  </si>
  <si>
    <r>
      <rPr>
        <sz val="11"/>
        <rFont val="Times New Roman"/>
        <charset val="134"/>
      </rPr>
      <t>1</t>
    </r>
    <r>
      <rPr>
        <sz val="11"/>
        <rFont val="宋体"/>
        <charset val="134"/>
      </rPr>
      <t>大专及以上学历，</t>
    </r>
    <r>
      <rPr>
        <sz val="11"/>
        <rFont val="Times New Roman"/>
        <charset val="134"/>
      </rPr>
      <t>.</t>
    </r>
    <r>
      <rPr>
        <sz val="11"/>
        <rFont val="宋体"/>
        <charset val="134"/>
      </rPr>
      <t>会熟练使用游标卡尺</t>
    </r>
    <r>
      <rPr>
        <sz val="11"/>
        <rFont val="Times New Roman"/>
        <charset val="134"/>
      </rPr>
      <t xml:space="preserve"> </t>
    </r>
    <r>
      <rPr>
        <sz val="11"/>
        <rFont val="宋体"/>
        <charset val="134"/>
      </rPr>
      <t>千分尺等测量仪器；</t>
    </r>
    <r>
      <rPr>
        <sz val="11"/>
        <rFont val="Times New Roman"/>
        <charset val="134"/>
      </rPr>
      <t xml:space="preserve">
2.</t>
    </r>
    <r>
      <rPr>
        <sz val="11"/>
        <rFont val="宋体"/>
        <charset val="134"/>
      </rPr>
      <t>能看懂机械图纸；</t>
    </r>
    <r>
      <rPr>
        <sz val="11"/>
        <rFont val="Times New Roman"/>
        <charset val="134"/>
      </rPr>
      <t xml:space="preserve">
3.</t>
    </r>
    <r>
      <rPr>
        <sz val="11"/>
        <rFont val="宋体"/>
        <charset val="134"/>
      </rPr>
      <t>熟悉</t>
    </r>
    <r>
      <rPr>
        <sz val="11"/>
        <rFont val="Times New Roman"/>
        <charset val="134"/>
      </rPr>
      <t>ISO9001,IATF16949</t>
    </r>
    <r>
      <rPr>
        <sz val="11"/>
        <rFont val="宋体"/>
        <charset val="134"/>
      </rPr>
      <t>体系者优先录用；</t>
    </r>
    <r>
      <rPr>
        <sz val="11"/>
        <rFont val="Times New Roman"/>
        <charset val="134"/>
      </rPr>
      <t xml:space="preserve">
4.</t>
    </r>
    <r>
      <rPr>
        <sz val="11"/>
        <rFont val="宋体"/>
        <charset val="134"/>
      </rPr>
      <t>富有团队精神，善于沟通配合及协作。</t>
    </r>
  </si>
  <si>
    <r>
      <rPr>
        <sz val="11"/>
        <rFont val="宋体"/>
        <charset val="134"/>
      </rPr>
      <t>任小丽</t>
    </r>
    <r>
      <rPr>
        <sz val="11"/>
        <rFont val="Times New Roman"/>
        <charset val="134"/>
      </rPr>
      <t>13566419139</t>
    </r>
  </si>
  <si>
    <r>
      <rPr>
        <sz val="11"/>
        <rFont val="宋体"/>
        <charset val="134"/>
      </rPr>
      <t>行政</t>
    </r>
  </si>
  <si>
    <r>
      <rPr>
        <sz val="11"/>
        <rFont val="Times New Roman"/>
        <charset val="134"/>
      </rPr>
      <t>1.</t>
    </r>
    <r>
      <rPr>
        <sz val="11"/>
        <rFont val="宋体"/>
        <charset val="134"/>
      </rPr>
      <t>办公室日常事务；</t>
    </r>
    <r>
      <rPr>
        <sz val="11"/>
        <rFont val="Times New Roman"/>
        <charset val="134"/>
      </rPr>
      <t xml:space="preserve">
2.</t>
    </r>
    <r>
      <rPr>
        <sz val="11"/>
        <rFont val="宋体"/>
        <charset val="134"/>
      </rPr>
      <t>熟练操作办公软件；</t>
    </r>
    <r>
      <rPr>
        <sz val="11"/>
        <rFont val="Times New Roman"/>
        <charset val="134"/>
      </rPr>
      <t xml:space="preserve">
3.</t>
    </r>
    <r>
      <rPr>
        <sz val="11"/>
        <rFont val="宋体"/>
        <charset val="134"/>
      </rPr>
      <t>有团队意识，做事认真负责，有良好的沟通能力、语言表达能力和写作能力；</t>
    </r>
    <r>
      <rPr>
        <sz val="11"/>
        <rFont val="Times New Roman"/>
        <charset val="134"/>
      </rPr>
      <t xml:space="preserve">
4.</t>
    </r>
    <r>
      <rPr>
        <sz val="11"/>
        <rFont val="宋体"/>
        <charset val="134"/>
      </rPr>
      <t>学历大专以上，有相关工作经验优先考虑。</t>
    </r>
  </si>
  <si>
    <r>
      <rPr>
        <sz val="11"/>
        <rFont val="Times New Roman"/>
        <charset val="134"/>
      </rPr>
      <t>4000-4500</t>
    </r>
    <r>
      <rPr>
        <sz val="11"/>
        <rFont val="宋体"/>
        <charset val="134"/>
      </rPr>
      <t>元</t>
    </r>
    <r>
      <rPr>
        <sz val="11"/>
        <rFont val="Times New Roman"/>
        <charset val="134"/>
      </rPr>
      <t>/</t>
    </r>
    <r>
      <rPr>
        <sz val="11"/>
        <rFont val="宋体"/>
        <charset val="134"/>
      </rPr>
      <t>月</t>
    </r>
  </si>
  <si>
    <r>
      <rPr>
        <sz val="11"/>
        <rFont val="宋体"/>
        <charset val="134"/>
      </rPr>
      <t>模具工</t>
    </r>
  </si>
  <si>
    <r>
      <rPr>
        <sz val="11"/>
        <rFont val="Times New Roman"/>
        <charset val="134"/>
      </rPr>
      <t>1.</t>
    </r>
    <r>
      <rPr>
        <sz val="11"/>
        <rFont val="宋体"/>
        <charset val="134"/>
      </rPr>
      <t>从事五金冲压拉伸模具加工，有一定工作经验优先，学徒工肯吃苦耐劳；</t>
    </r>
    <r>
      <rPr>
        <sz val="11"/>
        <rFont val="Times New Roman"/>
        <charset val="134"/>
      </rPr>
      <t xml:space="preserve">
2.</t>
    </r>
    <r>
      <rPr>
        <sz val="11"/>
        <rFont val="宋体"/>
        <charset val="134"/>
      </rPr>
      <t>富有团队精神，善于沟通配合及协作。</t>
    </r>
  </si>
  <si>
    <r>
      <rPr>
        <sz val="11"/>
        <rFont val="宋体"/>
        <charset val="134"/>
      </rPr>
      <t>工业机器人应用工程师</t>
    </r>
  </si>
  <si>
    <r>
      <rPr>
        <sz val="11"/>
        <rFont val="Times New Roman"/>
        <charset val="134"/>
      </rPr>
      <t>1.</t>
    </r>
    <r>
      <rPr>
        <sz val="11"/>
        <rFont val="宋体"/>
        <charset val="134"/>
      </rPr>
      <t>大专及以上学历，机电一体化及其自动化等相关专业；</t>
    </r>
    <r>
      <rPr>
        <sz val="11"/>
        <rFont val="Times New Roman"/>
        <charset val="134"/>
      </rPr>
      <t xml:space="preserve">
2.</t>
    </r>
    <r>
      <rPr>
        <sz val="11"/>
        <rFont val="宋体"/>
        <charset val="134"/>
      </rPr>
      <t>熟练使用</t>
    </r>
    <r>
      <rPr>
        <sz val="11"/>
        <rFont val="Times New Roman"/>
        <charset val="134"/>
      </rPr>
      <t>AutoCAD</t>
    </r>
    <r>
      <rPr>
        <sz val="11"/>
        <rFont val="宋体"/>
        <charset val="134"/>
      </rPr>
      <t>或</t>
    </r>
    <r>
      <rPr>
        <sz val="11"/>
        <rFont val="Times New Roman"/>
        <charset val="134"/>
      </rPr>
      <t>Pro/E</t>
    </r>
    <r>
      <rPr>
        <sz val="11"/>
        <rFont val="宋体"/>
        <charset val="134"/>
      </rPr>
      <t>或</t>
    </r>
    <r>
      <rPr>
        <sz val="11"/>
        <rFont val="Times New Roman"/>
        <charset val="134"/>
      </rPr>
      <t>Solidworks</t>
    </r>
    <r>
      <rPr>
        <sz val="11"/>
        <rFont val="宋体"/>
        <charset val="134"/>
      </rPr>
      <t>或</t>
    </r>
    <r>
      <rPr>
        <sz val="11"/>
        <rFont val="Times New Roman"/>
        <charset val="134"/>
      </rPr>
      <t>UG</t>
    </r>
    <r>
      <rPr>
        <sz val="11"/>
        <rFont val="宋体"/>
        <charset val="134"/>
      </rPr>
      <t>等设计制图软件；</t>
    </r>
    <r>
      <rPr>
        <sz val="11"/>
        <rFont val="Times New Roman"/>
        <charset val="134"/>
      </rPr>
      <t xml:space="preserve">
3.</t>
    </r>
    <r>
      <rPr>
        <sz val="11"/>
        <rFont val="宋体"/>
        <charset val="134"/>
      </rPr>
      <t>负责工业机器人工作安装与调试，会可编程序控制器的编程与系统调试。</t>
    </r>
    <r>
      <rPr>
        <sz val="11"/>
        <rFont val="Times New Roman"/>
        <charset val="134"/>
      </rPr>
      <t xml:space="preserve">
4.</t>
    </r>
    <r>
      <rPr>
        <sz val="11"/>
        <rFont val="宋体"/>
        <charset val="134"/>
      </rPr>
      <t>负责工业机器人的工作站故障诊断与排除。</t>
    </r>
    <r>
      <rPr>
        <sz val="11"/>
        <rFont val="Times New Roman"/>
        <charset val="134"/>
      </rPr>
      <t xml:space="preserve">
5.</t>
    </r>
    <r>
      <rPr>
        <sz val="11"/>
        <rFont val="宋体"/>
        <charset val="134"/>
      </rPr>
      <t>富有团队精神，善于沟通配合及协作</t>
    </r>
    <r>
      <rPr>
        <sz val="11"/>
        <rFont val="Times New Roman"/>
        <charset val="134"/>
      </rPr>
      <t>.</t>
    </r>
  </si>
  <si>
    <r>
      <rPr>
        <sz val="11"/>
        <rFont val="宋体"/>
        <charset val="134"/>
      </rPr>
      <t>跟单</t>
    </r>
  </si>
  <si>
    <r>
      <rPr>
        <sz val="11"/>
        <rFont val="Times New Roman"/>
        <charset val="134"/>
      </rPr>
      <t>1.</t>
    </r>
    <r>
      <rPr>
        <sz val="11"/>
        <rFont val="宋体"/>
        <charset val="134"/>
      </rPr>
      <t>负责工厂的生产下单、进度跟踪、运输物流等。</t>
    </r>
    <r>
      <rPr>
        <sz val="11"/>
        <rFont val="Times New Roman"/>
        <charset val="134"/>
      </rPr>
      <t xml:space="preserve">
2.</t>
    </r>
    <r>
      <rPr>
        <sz val="11"/>
        <rFont val="宋体"/>
        <charset val="134"/>
      </rPr>
      <t>订单交期的及时跟进、出货。</t>
    </r>
    <r>
      <rPr>
        <sz val="11"/>
        <rFont val="Times New Roman"/>
        <charset val="134"/>
      </rPr>
      <t xml:space="preserve">
3.</t>
    </r>
    <r>
      <rPr>
        <sz val="11"/>
        <rFont val="宋体"/>
        <charset val="134"/>
      </rPr>
      <t>订单的及时交汇。</t>
    </r>
    <r>
      <rPr>
        <sz val="11"/>
        <rFont val="Times New Roman"/>
        <charset val="134"/>
      </rPr>
      <t xml:space="preserve">
4.</t>
    </r>
    <r>
      <rPr>
        <sz val="11"/>
        <rFont val="宋体"/>
        <charset val="134"/>
      </rPr>
      <t>整理和保存好各个产品的样品、产品记录资料。</t>
    </r>
  </si>
  <si>
    <r>
      <rPr>
        <sz val="11"/>
        <rFont val="Times New Roman"/>
        <charset val="134"/>
      </rPr>
      <t>1.</t>
    </r>
    <r>
      <rPr>
        <sz val="11"/>
        <rFont val="宋体"/>
        <charset val="134"/>
      </rPr>
      <t>学历大专以上，年龄不限，英语</t>
    </r>
    <r>
      <rPr>
        <sz val="11"/>
        <rFont val="Times New Roman"/>
        <charset val="134"/>
      </rPr>
      <t>4</t>
    </r>
    <r>
      <rPr>
        <sz val="11"/>
        <rFont val="宋体"/>
        <charset val="134"/>
      </rPr>
      <t>级以上，书写流利</t>
    </r>
    <r>
      <rPr>
        <sz val="11"/>
        <rFont val="Times New Roman"/>
        <charset val="134"/>
      </rPr>
      <t xml:space="preserve">
2.</t>
    </r>
    <r>
      <rPr>
        <sz val="11"/>
        <rFont val="宋体"/>
        <charset val="134"/>
      </rPr>
      <t>富有团队精神，善于沟通配合及协作；</t>
    </r>
    <r>
      <rPr>
        <sz val="11"/>
        <rFont val="Times New Roman"/>
        <charset val="134"/>
      </rPr>
      <t xml:space="preserve">
3.</t>
    </r>
    <r>
      <rPr>
        <sz val="11"/>
        <rFont val="宋体"/>
        <charset val="134"/>
      </rPr>
      <t>熟悉阿里等互联网平台的运营</t>
    </r>
    <r>
      <rPr>
        <sz val="11"/>
        <rFont val="Times New Roman"/>
        <charset val="134"/>
      </rPr>
      <t xml:space="preserve">
5.</t>
    </r>
    <r>
      <rPr>
        <sz val="11"/>
        <rFont val="宋体"/>
        <charset val="134"/>
      </rPr>
      <t>薪资待遇具体面谈，提成另算</t>
    </r>
  </si>
  <si>
    <r>
      <rPr>
        <sz val="11"/>
        <rFont val="宋体"/>
        <charset val="134"/>
      </rPr>
      <t>车间主任</t>
    </r>
  </si>
  <si>
    <r>
      <rPr>
        <sz val="11"/>
        <rFont val="Times New Roman"/>
        <charset val="134"/>
      </rPr>
      <t>1.</t>
    </r>
    <r>
      <rPr>
        <sz val="11"/>
        <rFont val="宋体"/>
        <charset val="134"/>
      </rPr>
      <t>有三年以上车间管理经验、懂</t>
    </r>
    <r>
      <rPr>
        <sz val="11"/>
        <rFont val="Times New Roman"/>
        <charset val="134"/>
      </rPr>
      <t>6S</t>
    </r>
    <r>
      <rPr>
        <sz val="11"/>
        <rFont val="宋体"/>
        <charset val="134"/>
      </rPr>
      <t>管理优先考虑，</t>
    </r>
    <r>
      <rPr>
        <sz val="11"/>
        <rFont val="Times New Roman"/>
        <charset val="134"/>
      </rPr>
      <t>45</t>
    </r>
    <r>
      <rPr>
        <sz val="11"/>
        <rFont val="宋体"/>
        <charset val="134"/>
      </rPr>
      <t>岁以内。</t>
    </r>
    <r>
      <rPr>
        <sz val="11"/>
        <rFont val="Times New Roman"/>
        <charset val="134"/>
      </rPr>
      <t xml:space="preserve">
2.</t>
    </r>
    <r>
      <rPr>
        <sz val="11"/>
        <rFont val="宋体"/>
        <charset val="134"/>
      </rPr>
      <t>制定车间计划并分解到具体岗位组织实施。</t>
    </r>
    <r>
      <rPr>
        <sz val="11"/>
        <rFont val="Times New Roman"/>
        <charset val="134"/>
      </rPr>
      <t xml:space="preserve">
3.</t>
    </r>
    <r>
      <rPr>
        <sz val="11"/>
        <rFont val="宋体"/>
        <charset val="134"/>
      </rPr>
      <t>负责对生产现场的巡视，对产品质量的把关。</t>
    </r>
    <r>
      <rPr>
        <sz val="11"/>
        <rFont val="Times New Roman"/>
        <charset val="134"/>
      </rPr>
      <t xml:space="preserve">
4.</t>
    </r>
    <r>
      <rPr>
        <sz val="11"/>
        <rFont val="宋体"/>
        <charset val="134"/>
      </rPr>
      <t>沟通能力强，有管理调配整个车间员工的能力。</t>
    </r>
    <r>
      <rPr>
        <sz val="11"/>
        <rFont val="Times New Roman"/>
        <charset val="134"/>
      </rPr>
      <t xml:space="preserve">
</t>
    </r>
  </si>
  <si>
    <r>
      <rPr>
        <sz val="11"/>
        <rFont val="宋体"/>
        <charset val="134"/>
      </rPr>
      <t>总经理助理</t>
    </r>
  </si>
  <si>
    <r>
      <rPr>
        <sz val="11"/>
        <rFont val="Times New Roman"/>
        <charset val="134"/>
      </rPr>
      <t>1.</t>
    </r>
    <r>
      <rPr>
        <sz val="11"/>
        <rFont val="宋体"/>
        <charset val="134"/>
      </rPr>
      <t>协助总经理日常管理工作；</t>
    </r>
    <r>
      <rPr>
        <sz val="11"/>
        <rFont val="Times New Roman"/>
        <charset val="134"/>
      </rPr>
      <t xml:space="preserve">
2.</t>
    </r>
    <r>
      <rPr>
        <sz val="11"/>
        <rFont val="宋体"/>
        <charset val="134"/>
      </rPr>
      <t>团队管理的相关工作；</t>
    </r>
    <r>
      <rPr>
        <sz val="11"/>
        <rFont val="Times New Roman"/>
        <charset val="134"/>
      </rPr>
      <t xml:space="preserve">
3.</t>
    </r>
    <r>
      <rPr>
        <sz val="11"/>
        <rFont val="宋体"/>
        <charset val="134"/>
      </rPr>
      <t>与各部门协作，推动各项工作改进；</t>
    </r>
    <r>
      <rPr>
        <sz val="11"/>
        <rFont val="Times New Roman"/>
        <charset val="134"/>
      </rPr>
      <t xml:space="preserve">
4.</t>
    </r>
    <r>
      <rPr>
        <sz val="11"/>
        <rFont val="宋体"/>
        <charset val="134"/>
      </rPr>
      <t>完成领导交代的其他工作。</t>
    </r>
  </si>
  <si>
    <r>
      <rPr>
        <sz val="11"/>
        <rFont val="宋体"/>
        <charset val="134"/>
      </rPr>
      <t>绍兴欧能光电有限公司</t>
    </r>
  </si>
  <si>
    <r>
      <rPr>
        <sz val="11"/>
        <rFont val="宋体"/>
        <charset val="134"/>
      </rPr>
      <t>电子普工</t>
    </r>
  </si>
  <si>
    <r>
      <rPr>
        <sz val="11"/>
        <rFont val="宋体"/>
        <charset val="134"/>
      </rPr>
      <t>丹桂路</t>
    </r>
    <r>
      <rPr>
        <sz val="11"/>
        <rFont val="Times New Roman"/>
        <charset val="134"/>
      </rPr>
      <t>1</t>
    </r>
    <r>
      <rPr>
        <sz val="11"/>
        <rFont val="宋体"/>
        <charset val="134"/>
      </rPr>
      <t>号</t>
    </r>
  </si>
  <si>
    <r>
      <rPr>
        <sz val="11"/>
        <rFont val="宋体"/>
        <charset val="134"/>
      </rPr>
      <t>熟练工优先，</t>
    </r>
    <r>
      <rPr>
        <sz val="11"/>
        <rFont val="Times New Roman"/>
        <charset val="134"/>
      </rPr>
      <t>8</t>
    </r>
    <r>
      <rPr>
        <sz val="11"/>
        <rFont val="宋体"/>
        <charset val="134"/>
      </rPr>
      <t>小时计件，单休</t>
    </r>
  </si>
  <si>
    <r>
      <rPr>
        <sz val="11"/>
        <rFont val="宋体"/>
        <charset val="134"/>
      </rPr>
      <t>魏女士</t>
    </r>
    <r>
      <rPr>
        <sz val="11"/>
        <rFont val="Times New Roman"/>
        <charset val="134"/>
      </rPr>
      <t>13819555250</t>
    </r>
  </si>
  <si>
    <r>
      <rPr>
        <sz val="11"/>
        <rFont val="宋体"/>
        <charset val="134"/>
      </rPr>
      <t>电子</t>
    </r>
    <r>
      <rPr>
        <sz val="11"/>
        <rFont val="Times New Roman"/>
        <charset val="134"/>
      </rPr>
      <t>/</t>
    </r>
    <r>
      <rPr>
        <sz val="11"/>
        <rFont val="宋体"/>
        <charset val="134"/>
      </rPr>
      <t>结构工程师</t>
    </r>
  </si>
  <si>
    <r>
      <rPr>
        <sz val="11"/>
        <rFont val="宋体"/>
        <charset val="134"/>
      </rPr>
      <t>熟悉电子产品外观结构设计，具备专业知识、有独立开发设计产品的能力，丰富的同行业工作经验者或者同专业应届毕业生。</t>
    </r>
  </si>
  <si>
    <r>
      <rPr>
        <sz val="11"/>
        <rFont val="宋体"/>
        <charset val="134"/>
      </rPr>
      <t>采购主管</t>
    </r>
    <r>
      <rPr>
        <sz val="11"/>
        <rFont val="Times New Roman"/>
        <charset val="134"/>
      </rPr>
      <t>/</t>
    </r>
    <r>
      <rPr>
        <sz val="11"/>
        <rFont val="宋体"/>
        <charset val="134"/>
      </rPr>
      <t>经理</t>
    </r>
  </si>
  <si>
    <r>
      <rPr>
        <sz val="11"/>
        <rFont val="宋体"/>
        <charset val="134"/>
      </rPr>
      <t>要求男，有电子产品行业采购的相关工作经验，负责公司生产原材料的采购，熟悉采购流程、供应商评估考核等体系标准，有较好的协调沟通和管理能力，</t>
    </r>
  </si>
  <si>
    <r>
      <rPr>
        <sz val="11"/>
        <rFont val="Times New Roman"/>
        <charset val="134"/>
      </rPr>
      <t>4000-10000</t>
    </r>
    <r>
      <rPr>
        <sz val="11"/>
        <rFont val="宋体"/>
        <charset val="134"/>
      </rPr>
      <t>元</t>
    </r>
    <r>
      <rPr>
        <sz val="11"/>
        <rFont val="Times New Roman"/>
        <charset val="134"/>
      </rPr>
      <t>/</t>
    </r>
    <r>
      <rPr>
        <sz val="11"/>
        <rFont val="宋体"/>
        <charset val="134"/>
      </rPr>
      <t>月</t>
    </r>
  </si>
  <si>
    <r>
      <rPr>
        <sz val="11"/>
        <rFont val="宋体"/>
        <charset val="134"/>
      </rPr>
      <t>生产管理</t>
    </r>
  </si>
  <si>
    <r>
      <rPr>
        <sz val="11"/>
        <rFont val="Times New Roman"/>
        <charset val="134"/>
      </rPr>
      <t>1.</t>
    </r>
    <r>
      <rPr>
        <sz val="11"/>
        <rFont val="宋体"/>
        <charset val="134"/>
      </rPr>
      <t>负责车间生产、质量、安全及设备的管理，确保各项指标的完成；</t>
    </r>
    <r>
      <rPr>
        <sz val="11"/>
        <rFont val="Times New Roman"/>
        <charset val="134"/>
      </rPr>
      <t xml:space="preserve">
2.</t>
    </r>
    <r>
      <rPr>
        <sz val="11"/>
        <rFont val="宋体"/>
        <charset val="134"/>
      </rPr>
      <t>组织各班组安排生产，监控生产进度，遇到的问题点研究讨论解决方案；</t>
    </r>
    <r>
      <rPr>
        <sz val="11"/>
        <rFont val="Times New Roman"/>
        <charset val="134"/>
      </rPr>
      <t xml:space="preserve">
3.</t>
    </r>
    <r>
      <rPr>
        <sz val="11"/>
        <rFont val="宋体"/>
        <charset val="134"/>
      </rPr>
      <t>对于车间的工艺纪律执行情况负责；</t>
    </r>
    <r>
      <rPr>
        <sz val="11"/>
        <rFont val="Times New Roman"/>
        <charset val="134"/>
      </rPr>
      <t xml:space="preserve">
4.</t>
    </r>
    <r>
      <rPr>
        <sz val="11"/>
        <rFont val="宋体"/>
        <charset val="134"/>
      </rPr>
      <t>车间现场</t>
    </r>
    <r>
      <rPr>
        <sz val="11"/>
        <rFont val="Times New Roman"/>
        <charset val="134"/>
      </rPr>
      <t>6S</t>
    </r>
    <r>
      <rPr>
        <sz val="11"/>
        <rFont val="宋体"/>
        <charset val="134"/>
      </rPr>
      <t>管理；</t>
    </r>
    <r>
      <rPr>
        <sz val="11"/>
        <rFont val="Times New Roman"/>
        <charset val="134"/>
      </rPr>
      <t xml:space="preserve">
5.</t>
    </r>
    <r>
      <rPr>
        <sz val="11"/>
        <rFont val="宋体"/>
        <charset val="134"/>
      </rPr>
      <t>针对各工序、人力、人员作业手法操作，控制成本；</t>
    </r>
    <r>
      <rPr>
        <sz val="11"/>
        <rFont val="Times New Roman"/>
        <charset val="134"/>
      </rPr>
      <t xml:space="preserve">
6.</t>
    </r>
    <r>
      <rPr>
        <sz val="11"/>
        <rFont val="宋体"/>
        <charset val="134"/>
      </rPr>
      <t>负责处理客户投诉并提供客户所需的纠正</t>
    </r>
    <r>
      <rPr>
        <sz val="11"/>
        <rFont val="Times New Roman"/>
        <charset val="134"/>
      </rPr>
      <t>/</t>
    </r>
    <r>
      <rPr>
        <sz val="11"/>
        <rFont val="宋体"/>
        <charset val="134"/>
      </rPr>
      <t>预防措施，跟进落实处理情况并督导追踪彻底解决；</t>
    </r>
    <r>
      <rPr>
        <sz val="11"/>
        <rFont val="Times New Roman"/>
        <charset val="134"/>
      </rPr>
      <t xml:space="preserve">
7.</t>
    </r>
    <r>
      <rPr>
        <sz val="11"/>
        <rFont val="宋体"/>
        <charset val="134"/>
      </rPr>
      <t>协助技术部对新产品</t>
    </r>
    <r>
      <rPr>
        <sz val="11"/>
        <rFont val="Times New Roman"/>
        <charset val="134"/>
      </rPr>
      <t>/</t>
    </r>
    <r>
      <rPr>
        <sz val="11"/>
        <rFont val="宋体"/>
        <charset val="134"/>
      </rPr>
      <t>样品的整个流程确认，并提出有效改进方案；</t>
    </r>
    <r>
      <rPr>
        <sz val="11"/>
        <rFont val="Times New Roman"/>
        <charset val="134"/>
      </rPr>
      <t xml:space="preserve">
8.</t>
    </r>
    <r>
      <rPr>
        <sz val="11"/>
        <rFont val="宋体"/>
        <charset val="134"/>
      </rPr>
      <t>熟练使用办公软件，统计数据按月做工作汇报。</t>
    </r>
  </si>
  <si>
    <r>
      <rPr>
        <sz val="11"/>
        <rFont val="宋体"/>
        <charset val="134"/>
      </rPr>
      <t>行政人事文员</t>
    </r>
  </si>
  <si>
    <r>
      <rPr>
        <sz val="11"/>
        <rFont val="Times New Roman"/>
        <charset val="134"/>
      </rPr>
      <t>1</t>
    </r>
    <r>
      <rPr>
        <sz val="11"/>
        <rFont val="宋体"/>
        <charset val="134"/>
      </rPr>
      <t>、每月考勤汇总</t>
    </r>
    <r>
      <rPr>
        <sz val="11"/>
        <rFont val="Times New Roman"/>
        <charset val="134"/>
      </rPr>
      <t xml:space="preserve">
2</t>
    </r>
    <r>
      <rPr>
        <sz val="11"/>
        <rFont val="宋体"/>
        <charset val="134"/>
      </rPr>
      <t>、餐费、补贴、交通费用汇总</t>
    </r>
    <r>
      <rPr>
        <sz val="11"/>
        <rFont val="Times New Roman"/>
        <charset val="134"/>
      </rPr>
      <t xml:space="preserve">
3</t>
    </r>
    <r>
      <rPr>
        <sz val="11"/>
        <rFont val="宋体"/>
        <charset val="134"/>
      </rPr>
      <t>、物品领用</t>
    </r>
    <r>
      <rPr>
        <sz val="11"/>
        <rFont val="Times New Roman"/>
        <charset val="134"/>
      </rPr>
      <t xml:space="preserve">
4</t>
    </r>
    <r>
      <rPr>
        <sz val="11"/>
        <rFont val="宋体"/>
        <charset val="134"/>
      </rPr>
      <t>、相关资料复印、打印</t>
    </r>
    <r>
      <rPr>
        <sz val="11"/>
        <rFont val="Times New Roman"/>
        <charset val="134"/>
      </rPr>
      <t xml:space="preserve">
5</t>
    </r>
    <r>
      <rPr>
        <sz val="11"/>
        <rFont val="宋体"/>
        <charset val="134"/>
      </rPr>
      <t>、入离职手续的辅助工作</t>
    </r>
    <r>
      <rPr>
        <sz val="11"/>
        <rFont val="Times New Roman"/>
        <charset val="134"/>
      </rPr>
      <t xml:space="preserve">
6</t>
    </r>
    <r>
      <rPr>
        <sz val="11"/>
        <rFont val="宋体"/>
        <charset val="134"/>
      </rPr>
      <t>、其他基础的文职类工作</t>
    </r>
  </si>
  <si>
    <r>
      <rPr>
        <sz val="11"/>
        <rFont val="宋体"/>
        <charset val="134"/>
      </rPr>
      <t>嵊州市东方电机有限公司</t>
    </r>
  </si>
  <si>
    <r>
      <rPr>
        <sz val="11"/>
        <rFont val="宋体"/>
        <charset val="134"/>
      </rPr>
      <t>嵊州市浦口开发区浦南一路</t>
    </r>
    <r>
      <rPr>
        <sz val="11"/>
        <rFont val="Times New Roman"/>
        <charset val="134"/>
      </rPr>
      <t>168</t>
    </r>
    <r>
      <rPr>
        <sz val="11"/>
        <rFont val="宋体"/>
        <charset val="134"/>
      </rPr>
      <t>号</t>
    </r>
  </si>
  <si>
    <r>
      <rPr>
        <sz val="11"/>
        <rFont val="宋体"/>
        <charset val="134"/>
      </rPr>
      <t>要求识字，</t>
    </r>
    <r>
      <rPr>
        <sz val="11"/>
        <rFont val="Times New Roman"/>
        <charset val="134"/>
      </rPr>
      <t>45</t>
    </r>
    <r>
      <rPr>
        <sz val="11"/>
        <rFont val="宋体"/>
        <charset val="134"/>
      </rPr>
      <t>周岁以下，男女皆可，生手亦可</t>
    </r>
  </si>
  <si>
    <r>
      <rPr>
        <sz val="11"/>
        <rFont val="宋体"/>
        <charset val="134"/>
      </rPr>
      <t>人事</t>
    </r>
    <r>
      <rPr>
        <sz val="11"/>
        <rFont val="Times New Roman"/>
        <charset val="134"/>
      </rPr>
      <t>18989563212</t>
    </r>
  </si>
  <si>
    <r>
      <rPr>
        <sz val="11"/>
        <rFont val="宋体"/>
        <charset val="134"/>
      </rPr>
      <t>绕</t>
    </r>
    <r>
      <rPr>
        <sz val="11"/>
        <rFont val="Times New Roman"/>
        <charset val="134"/>
      </rPr>
      <t>/</t>
    </r>
    <r>
      <rPr>
        <sz val="11"/>
        <rFont val="宋体"/>
        <charset val="134"/>
      </rPr>
      <t>接线工</t>
    </r>
  </si>
  <si>
    <r>
      <rPr>
        <sz val="11"/>
        <rFont val="宋体"/>
        <charset val="134"/>
      </rPr>
      <t>要求识字，</t>
    </r>
    <r>
      <rPr>
        <sz val="11"/>
        <rFont val="Times New Roman"/>
        <charset val="134"/>
      </rPr>
      <t>35</t>
    </r>
    <r>
      <rPr>
        <sz val="11"/>
        <rFont val="宋体"/>
        <charset val="134"/>
      </rPr>
      <t>周岁以下，男女皆可，生手亦可</t>
    </r>
  </si>
  <si>
    <r>
      <rPr>
        <sz val="11"/>
        <rFont val="宋体"/>
        <charset val="134"/>
      </rPr>
      <t>配送员</t>
    </r>
  </si>
  <si>
    <r>
      <rPr>
        <sz val="11"/>
        <rFont val="宋体"/>
        <charset val="134"/>
      </rPr>
      <t>要求识字，</t>
    </r>
    <r>
      <rPr>
        <sz val="11"/>
        <rFont val="Times New Roman"/>
        <charset val="134"/>
      </rPr>
      <t>50</t>
    </r>
    <r>
      <rPr>
        <sz val="11"/>
        <rFont val="宋体"/>
        <charset val="134"/>
      </rPr>
      <t>周岁以下，男女皆可，生手亦可</t>
    </r>
  </si>
  <si>
    <r>
      <rPr>
        <sz val="11"/>
        <rFont val="Times New Roman"/>
        <charset val="134"/>
      </rPr>
      <t>5000-9000</t>
    </r>
    <r>
      <rPr>
        <sz val="11"/>
        <rFont val="宋体"/>
        <charset val="134"/>
      </rPr>
      <t>元</t>
    </r>
    <r>
      <rPr>
        <sz val="11"/>
        <rFont val="Times New Roman"/>
        <charset val="134"/>
      </rPr>
      <t>/</t>
    </r>
    <r>
      <rPr>
        <sz val="11"/>
        <rFont val="宋体"/>
        <charset val="134"/>
      </rPr>
      <t>月</t>
    </r>
  </si>
  <si>
    <r>
      <rPr>
        <sz val="11"/>
        <rFont val="宋体"/>
        <charset val="134"/>
      </rPr>
      <t>生产技术员</t>
    </r>
  </si>
  <si>
    <r>
      <rPr>
        <sz val="11"/>
        <rFont val="宋体"/>
        <charset val="134"/>
      </rPr>
      <t>负责车间现场设备的维修、保养、调试</t>
    </r>
  </si>
  <si>
    <r>
      <rPr>
        <sz val="11"/>
        <rFont val="Times New Roman"/>
        <charset val="134"/>
      </rPr>
      <t>5500-10000</t>
    </r>
    <r>
      <rPr>
        <sz val="11"/>
        <rFont val="宋体"/>
        <charset val="134"/>
      </rPr>
      <t>元</t>
    </r>
    <r>
      <rPr>
        <sz val="11"/>
        <rFont val="Times New Roman"/>
        <charset val="134"/>
      </rPr>
      <t>/</t>
    </r>
    <r>
      <rPr>
        <sz val="11"/>
        <rFont val="宋体"/>
        <charset val="134"/>
      </rPr>
      <t>月</t>
    </r>
  </si>
  <si>
    <r>
      <rPr>
        <sz val="11"/>
        <rFont val="宋体"/>
        <charset val="134"/>
      </rPr>
      <t>保洁</t>
    </r>
  </si>
  <si>
    <r>
      <rPr>
        <sz val="11"/>
        <rFont val="Times New Roman"/>
        <charset val="134"/>
      </rPr>
      <t>60</t>
    </r>
    <r>
      <rPr>
        <sz val="11"/>
        <rFont val="宋体"/>
        <charset val="134"/>
      </rPr>
      <t>岁以下，工资</t>
    </r>
    <r>
      <rPr>
        <sz val="11"/>
        <rFont val="Times New Roman"/>
        <charset val="134"/>
      </rPr>
      <t>2800-3000</t>
    </r>
    <r>
      <rPr>
        <sz val="11"/>
        <rFont val="宋体"/>
        <charset val="134"/>
      </rPr>
      <t>元</t>
    </r>
    <r>
      <rPr>
        <sz val="11"/>
        <rFont val="Times New Roman"/>
        <charset val="134"/>
      </rPr>
      <t>/</t>
    </r>
    <r>
      <rPr>
        <sz val="11"/>
        <rFont val="宋体"/>
        <charset val="134"/>
      </rPr>
      <t>月，具体面议</t>
    </r>
  </si>
  <si>
    <r>
      <rPr>
        <sz val="11"/>
        <rFont val="Times New Roman"/>
        <charset val="134"/>
      </rPr>
      <t>2800-3000</t>
    </r>
    <r>
      <rPr>
        <sz val="11"/>
        <rFont val="宋体"/>
        <charset val="134"/>
      </rPr>
      <t>元</t>
    </r>
    <r>
      <rPr>
        <sz val="11"/>
        <rFont val="Times New Roman"/>
        <charset val="134"/>
      </rPr>
      <t>/</t>
    </r>
    <r>
      <rPr>
        <sz val="11"/>
        <rFont val="宋体"/>
        <charset val="134"/>
      </rPr>
      <t>月</t>
    </r>
  </si>
  <si>
    <r>
      <rPr>
        <sz val="11"/>
        <rFont val="宋体"/>
        <charset val="134"/>
      </rPr>
      <t>经理助理</t>
    </r>
  </si>
  <si>
    <r>
      <rPr>
        <sz val="11"/>
        <rFont val="Times New Roman"/>
        <charset val="134"/>
      </rPr>
      <t>1</t>
    </r>
    <r>
      <rPr>
        <sz val="11"/>
        <rFont val="宋体"/>
        <charset val="134"/>
      </rPr>
      <t>、有团队管理经验，男生优先，应届生亦可</t>
    </r>
    <r>
      <rPr>
        <sz val="11"/>
        <rFont val="Times New Roman"/>
        <charset val="134"/>
      </rPr>
      <t xml:space="preserve">
2</t>
    </r>
    <r>
      <rPr>
        <sz val="11"/>
        <rFont val="宋体"/>
        <charset val="134"/>
      </rPr>
      <t>、负责部门内部管</t>
    </r>
  </si>
  <si>
    <r>
      <rPr>
        <sz val="11"/>
        <rFont val="宋体"/>
        <charset val="134"/>
      </rPr>
      <t>机械类相关专业优先，</t>
    </r>
    <r>
      <rPr>
        <sz val="11"/>
        <rFont val="Times New Roman"/>
        <charset val="134"/>
      </rPr>
      <t>28</t>
    </r>
    <r>
      <rPr>
        <sz val="11"/>
        <rFont val="宋体"/>
        <charset val="134"/>
      </rPr>
      <t>岁以下，本科及以上学历，优秀应届毕业生亦可培养。</t>
    </r>
  </si>
  <si>
    <r>
      <rPr>
        <sz val="11"/>
        <rFont val="Times New Roman"/>
        <charset val="134"/>
      </rPr>
      <t>6500-10000</t>
    </r>
    <r>
      <rPr>
        <sz val="11"/>
        <rFont val="宋体"/>
        <charset val="134"/>
      </rPr>
      <t>元</t>
    </r>
    <r>
      <rPr>
        <sz val="11"/>
        <rFont val="Times New Roman"/>
        <charset val="134"/>
      </rPr>
      <t>/</t>
    </r>
    <r>
      <rPr>
        <sz val="11"/>
        <rFont val="宋体"/>
        <charset val="134"/>
      </rPr>
      <t>月</t>
    </r>
  </si>
  <si>
    <r>
      <rPr>
        <sz val="11"/>
        <rFont val="宋体"/>
        <charset val="134"/>
      </rPr>
      <t>品质管理员</t>
    </r>
  </si>
  <si>
    <r>
      <rPr>
        <sz val="11"/>
        <rFont val="Times New Roman"/>
        <charset val="134"/>
      </rPr>
      <t>1</t>
    </r>
    <r>
      <rPr>
        <sz val="11"/>
        <rFont val="宋体"/>
        <charset val="134"/>
      </rPr>
      <t>、负责车间的品质工作开展，按标准进行品质把关</t>
    </r>
    <r>
      <rPr>
        <sz val="11"/>
        <rFont val="Times New Roman"/>
        <charset val="134"/>
      </rPr>
      <t xml:space="preserve">
2</t>
    </r>
    <r>
      <rPr>
        <sz val="11"/>
        <rFont val="宋体"/>
        <charset val="134"/>
      </rPr>
      <t>、确立品质刚性，严谨的工作态度，良好的沟通能力</t>
    </r>
    <r>
      <rPr>
        <sz val="11"/>
        <rFont val="Times New Roman"/>
        <charset val="134"/>
      </rPr>
      <t xml:space="preserve">
3</t>
    </r>
    <r>
      <rPr>
        <sz val="11"/>
        <rFont val="宋体"/>
        <charset val="134"/>
      </rPr>
      <t>、服从上级领导的合理安排，能适应加班，个别车间需要倒班（有加班费）。</t>
    </r>
    <r>
      <rPr>
        <sz val="11"/>
        <rFont val="Times New Roman"/>
        <charset val="134"/>
      </rPr>
      <t xml:space="preserve">
4</t>
    </r>
    <r>
      <rPr>
        <sz val="11"/>
        <rFont val="宋体"/>
        <charset val="134"/>
      </rPr>
      <t>、能适应企业文化的优先，有品质经验的优先。</t>
    </r>
    <r>
      <rPr>
        <sz val="11"/>
        <rFont val="Times New Roman"/>
        <charset val="134"/>
      </rPr>
      <t xml:space="preserve">
5</t>
    </r>
    <r>
      <rPr>
        <sz val="11"/>
        <rFont val="宋体"/>
        <charset val="134"/>
      </rPr>
      <t>、有体系建设能力的可往品质主管方向发展。</t>
    </r>
    <r>
      <rPr>
        <sz val="11"/>
        <rFont val="Times New Roman"/>
        <charset val="134"/>
      </rPr>
      <t xml:space="preserve">
6</t>
    </r>
    <r>
      <rPr>
        <sz val="11"/>
        <rFont val="宋体"/>
        <charset val="134"/>
      </rPr>
      <t>、应届生亦可。</t>
    </r>
  </si>
  <si>
    <r>
      <rPr>
        <sz val="11"/>
        <rFont val="Times New Roman"/>
        <charset val="134"/>
      </rPr>
      <t>1</t>
    </r>
    <r>
      <rPr>
        <sz val="11"/>
        <rFont val="宋体"/>
        <charset val="134"/>
      </rPr>
      <t>、从班组长做起，往生产管理主管、主任培养；</t>
    </r>
    <r>
      <rPr>
        <sz val="11"/>
        <rFont val="Times New Roman"/>
        <charset val="134"/>
      </rPr>
      <t xml:space="preserve">
2</t>
    </r>
    <r>
      <rPr>
        <sz val="11"/>
        <rFont val="宋体"/>
        <charset val="134"/>
      </rPr>
      <t>、有较强的管理意识、组织协调能力，能吃苦耐劳；</t>
    </r>
    <r>
      <rPr>
        <sz val="11"/>
        <rFont val="Times New Roman"/>
        <charset val="134"/>
      </rPr>
      <t xml:space="preserve">
3</t>
    </r>
    <r>
      <rPr>
        <sz val="11"/>
        <rFont val="宋体"/>
        <charset val="134"/>
      </rPr>
      <t>、大专及以上学历，优秀应届毕业生亦可。</t>
    </r>
    <r>
      <rPr>
        <sz val="11"/>
        <rFont val="Times New Roman"/>
        <charset val="134"/>
      </rPr>
      <t xml:space="preserve">
4</t>
    </r>
    <r>
      <rPr>
        <sz val="11"/>
        <rFont val="宋体"/>
        <charset val="134"/>
      </rPr>
      <t>、有上升空间。</t>
    </r>
  </si>
  <si>
    <r>
      <rPr>
        <sz val="11"/>
        <rFont val="宋体"/>
        <charset val="134"/>
      </rPr>
      <t>内贸</t>
    </r>
    <r>
      <rPr>
        <sz val="11"/>
        <rFont val="Times New Roman"/>
        <charset val="134"/>
      </rPr>
      <t>/</t>
    </r>
    <r>
      <rPr>
        <sz val="11"/>
        <rFont val="宋体"/>
        <charset val="134"/>
      </rPr>
      <t>外贸业务员</t>
    </r>
  </si>
  <si>
    <r>
      <rPr>
        <sz val="11"/>
        <rFont val="宋体"/>
        <charset val="134"/>
      </rPr>
      <t>要求：本科学历，</t>
    </r>
    <r>
      <rPr>
        <sz val="11"/>
        <rFont val="Times New Roman"/>
        <charset val="134"/>
      </rPr>
      <t>25</t>
    </r>
    <r>
      <rPr>
        <sz val="11"/>
        <rFont val="宋体"/>
        <charset val="134"/>
      </rPr>
      <t>岁以下，应届生优先，有驾照，沟通能力佳，有经验优先，能接受出差。</t>
    </r>
    <r>
      <rPr>
        <sz val="11"/>
        <rFont val="Times New Roman"/>
        <charset val="134"/>
      </rPr>
      <t xml:space="preserve">
</t>
    </r>
    <r>
      <rPr>
        <sz val="11"/>
        <rFont val="宋体"/>
        <charset val="134"/>
      </rPr>
      <t>工作职责：老客户的维护，新客户的开发。</t>
    </r>
    <r>
      <rPr>
        <sz val="11"/>
        <rFont val="Times New Roman"/>
        <charset val="134"/>
      </rPr>
      <t xml:space="preserve">
</t>
    </r>
    <r>
      <rPr>
        <sz val="11"/>
        <rFont val="宋体"/>
        <charset val="134"/>
      </rPr>
      <t>薪资：面议。</t>
    </r>
  </si>
  <si>
    <r>
      <rPr>
        <sz val="11"/>
        <rFont val="Times New Roman"/>
        <charset val="134"/>
      </rPr>
      <t>6500-12000</t>
    </r>
    <r>
      <rPr>
        <sz val="11"/>
        <rFont val="宋体"/>
        <charset val="134"/>
      </rPr>
      <t>元</t>
    </r>
    <r>
      <rPr>
        <sz val="11"/>
        <rFont val="Times New Roman"/>
        <charset val="134"/>
      </rPr>
      <t>/</t>
    </r>
    <r>
      <rPr>
        <sz val="11"/>
        <rFont val="宋体"/>
        <charset val="134"/>
      </rPr>
      <t>月</t>
    </r>
  </si>
  <si>
    <r>
      <rPr>
        <sz val="11"/>
        <rFont val="宋体"/>
        <charset val="134"/>
      </rPr>
      <t>研发技术员</t>
    </r>
  </si>
  <si>
    <r>
      <rPr>
        <sz val="11"/>
        <rFont val="Times New Roman"/>
        <charset val="134"/>
      </rPr>
      <t>1.</t>
    </r>
    <r>
      <rPr>
        <sz val="11"/>
        <rFont val="宋体"/>
        <charset val="134"/>
      </rPr>
      <t>本科，</t>
    </r>
    <r>
      <rPr>
        <sz val="11"/>
        <rFont val="Times New Roman"/>
        <charset val="134"/>
      </rPr>
      <t>25</t>
    </r>
    <r>
      <rPr>
        <sz val="11"/>
        <rFont val="宋体"/>
        <charset val="134"/>
      </rPr>
      <t>岁以下，应届毕业生可培养。</t>
    </r>
    <r>
      <rPr>
        <sz val="11"/>
        <rFont val="Times New Roman"/>
        <charset val="134"/>
      </rPr>
      <t xml:space="preserve">
2.</t>
    </r>
    <r>
      <rPr>
        <sz val="11"/>
        <rFont val="宋体"/>
        <charset val="134"/>
      </rPr>
      <t>能吃苦耐劳，有上进心。</t>
    </r>
    <r>
      <rPr>
        <sz val="11"/>
        <rFont val="Times New Roman"/>
        <charset val="134"/>
      </rPr>
      <t xml:space="preserve">
3.</t>
    </r>
    <r>
      <rPr>
        <sz val="11"/>
        <rFont val="宋体"/>
        <charset val="134"/>
      </rPr>
      <t>机械类专业毕业生优先，会</t>
    </r>
    <r>
      <rPr>
        <sz val="11"/>
        <rFont val="Times New Roman"/>
        <charset val="134"/>
      </rPr>
      <t>cad</t>
    </r>
    <r>
      <rPr>
        <sz val="11"/>
        <rFont val="宋体"/>
        <charset val="134"/>
      </rPr>
      <t>制图优先。</t>
    </r>
    <r>
      <rPr>
        <sz val="11"/>
        <rFont val="Times New Roman"/>
        <charset val="134"/>
      </rPr>
      <t xml:space="preserve">
4.</t>
    </r>
    <r>
      <rPr>
        <sz val="11"/>
        <rFont val="宋体"/>
        <charset val="134"/>
      </rPr>
      <t>有上升空间。</t>
    </r>
  </si>
  <si>
    <r>
      <rPr>
        <sz val="11"/>
        <rFont val="宋体"/>
        <charset val="134"/>
      </rPr>
      <t>绍兴市耐特驱动科技有限公司</t>
    </r>
  </si>
  <si>
    <r>
      <rPr>
        <sz val="11"/>
        <rFont val="宋体"/>
        <charset val="134"/>
      </rPr>
      <t>内贸业务员</t>
    </r>
  </si>
  <si>
    <r>
      <rPr>
        <sz val="11"/>
        <rFont val="宋体"/>
        <charset val="134"/>
      </rPr>
      <t>三江街道新三路</t>
    </r>
    <r>
      <rPr>
        <sz val="11"/>
        <rFont val="Times New Roman"/>
        <charset val="134"/>
      </rPr>
      <t>68</t>
    </r>
    <r>
      <rPr>
        <sz val="11"/>
        <rFont val="宋体"/>
        <charset val="134"/>
      </rPr>
      <t>号绍兴市耐特驱动科技有限公司</t>
    </r>
  </si>
  <si>
    <r>
      <rPr>
        <sz val="11"/>
        <rFont val="宋体"/>
        <charset val="134"/>
      </rPr>
      <t>主要负责公司国内客户的开发和维护</t>
    </r>
    <r>
      <rPr>
        <sz val="11"/>
        <rFont val="Times New Roman"/>
        <charset val="134"/>
      </rPr>
      <t xml:space="preserve">
</t>
    </r>
    <r>
      <rPr>
        <sz val="11"/>
        <rFont val="宋体"/>
        <charset val="134"/>
      </rPr>
      <t>思维能力强，有内贸业务工作经验优先</t>
    </r>
    <r>
      <rPr>
        <sz val="11"/>
        <rFont val="Times New Roman"/>
        <charset val="134"/>
      </rPr>
      <t xml:space="preserve">
</t>
    </r>
    <r>
      <rPr>
        <sz val="11"/>
        <rFont val="宋体"/>
        <charset val="134"/>
      </rPr>
      <t>会主动开发，开拓客户。</t>
    </r>
    <r>
      <rPr>
        <sz val="11"/>
        <rFont val="Times New Roman"/>
        <charset val="134"/>
      </rPr>
      <t xml:space="preserve">
</t>
    </r>
    <r>
      <rPr>
        <sz val="11"/>
        <rFont val="宋体"/>
        <charset val="134"/>
      </rPr>
      <t>公司提供良好的发展平台，和谐的工作氛围、有针对性的培训助你更好的成长</t>
    </r>
  </si>
  <si>
    <r>
      <rPr>
        <sz val="11"/>
        <rFont val="宋体"/>
        <charset val="134"/>
      </rPr>
      <t>林女士</t>
    </r>
    <r>
      <rPr>
        <sz val="11"/>
        <rFont val="Times New Roman"/>
        <charset val="134"/>
      </rPr>
      <t>13857195835</t>
    </r>
  </si>
  <si>
    <r>
      <rPr>
        <sz val="11"/>
        <rFont val="宋体"/>
        <charset val="134"/>
      </rPr>
      <t>机械研发工程师</t>
    </r>
  </si>
  <si>
    <r>
      <rPr>
        <sz val="11"/>
        <rFont val="宋体"/>
        <charset val="134"/>
      </rPr>
      <t>要求熟悉钣金件，有一年以上升降桌行业研发工作经验</t>
    </r>
    <r>
      <rPr>
        <sz val="11"/>
        <rFont val="Times New Roman"/>
        <charset val="134"/>
      </rPr>
      <t xml:space="preserve">
</t>
    </r>
    <r>
      <rPr>
        <sz val="11"/>
        <rFont val="宋体"/>
        <charset val="134"/>
      </rPr>
      <t>熟练操作三维制图软件</t>
    </r>
    <r>
      <rPr>
        <sz val="11"/>
        <rFont val="Times New Roman"/>
        <charset val="134"/>
      </rPr>
      <t xml:space="preserve">
</t>
    </r>
    <r>
      <rPr>
        <sz val="11"/>
        <rFont val="宋体"/>
        <charset val="134"/>
      </rPr>
      <t>主要负责新品研发和成品优化</t>
    </r>
    <r>
      <rPr>
        <sz val="11"/>
        <rFont val="Times New Roman"/>
        <charset val="134"/>
      </rPr>
      <t xml:space="preserve">
</t>
    </r>
  </si>
  <si>
    <r>
      <rPr>
        <sz val="11"/>
        <rFont val="宋体"/>
        <charset val="134"/>
      </rPr>
      <t>计划主管</t>
    </r>
  </si>
  <si>
    <r>
      <rPr>
        <sz val="11"/>
        <rFont val="宋体"/>
        <charset val="134"/>
      </rPr>
      <t>要求有两年以上计划主管工作经验，熟悉</t>
    </r>
    <r>
      <rPr>
        <sz val="11"/>
        <rFont val="Times New Roman"/>
        <charset val="134"/>
      </rPr>
      <t>ERP</t>
    </r>
    <r>
      <rPr>
        <sz val="11"/>
        <rFont val="宋体"/>
        <charset val="134"/>
      </rPr>
      <t>操作</t>
    </r>
    <r>
      <rPr>
        <sz val="11"/>
        <rFont val="Times New Roman"/>
        <charset val="134"/>
      </rPr>
      <t xml:space="preserve">
</t>
    </r>
    <r>
      <rPr>
        <sz val="11"/>
        <rFont val="宋体"/>
        <charset val="134"/>
      </rPr>
      <t>抗压能力强，有较好的沟通能力</t>
    </r>
    <r>
      <rPr>
        <sz val="11"/>
        <rFont val="Times New Roman"/>
        <charset val="134"/>
      </rPr>
      <t xml:space="preserve">
</t>
    </r>
    <r>
      <rPr>
        <sz val="11"/>
        <rFont val="宋体"/>
        <charset val="134"/>
      </rPr>
      <t>有机械行业计划经验优先</t>
    </r>
  </si>
  <si>
    <r>
      <rPr>
        <sz val="11"/>
        <rFont val="Times New Roman"/>
        <charset val="134"/>
      </rPr>
      <t>8000-8000</t>
    </r>
    <r>
      <rPr>
        <sz val="11"/>
        <rFont val="宋体"/>
        <charset val="134"/>
      </rPr>
      <t>元</t>
    </r>
    <r>
      <rPr>
        <sz val="11"/>
        <rFont val="Times New Roman"/>
        <charset val="134"/>
      </rPr>
      <t>/</t>
    </r>
    <r>
      <rPr>
        <sz val="11"/>
        <rFont val="宋体"/>
        <charset val="134"/>
      </rPr>
      <t>月</t>
    </r>
  </si>
  <si>
    <r>
      <rPr>
        <sz val="11"/>
        <rFont val="宋体"/>
        <charset val="134"/>
      </rPr>
      <t>国际站运营</t>
    </r>
  </si>
  <si>
    <r>
      <rPr>
        <sz val="11"/>
        <rFont val="宋体"/>
        <charset val="134"/>
      </rPr>
      <t>岗位职责：</t>
    </r>
    <r>
      <rPr>
        <sz val="11"/>
        <rFont val="Times New Roman"/>
        <charset val="134"/>
      </rPr>
      <t xml:space="preserve">
1</t>
    </r>
    <r>
      <rPr>
        <sz val="11"/>
        <rFont val="宋体"/>
        <charset val="134"/>
      </rPr>
      <t>、负责阿里巴巴国际站平台产品上新，橱窗调整，店铺排名及关键字优化工作；</t>
    </r>
    <r>
      <rPr>
        <sz val="11"/>
        <rFont val="Times New Roman"/>
        <charset val="134"/>
      </rPr>
      <t xml:space="preserve">
2</t>
    </r>
    <r>
      <rPr>
        <sz val="11"/>
        <rFont val="宋体"/>
        <charset val="134"/>
      </rPr>
      <t>、与销售部门和设计部门协作配合；</t>
    </r>
    <r>
      <rPr>
        <sz val="11"/>
        <rFont val="Times New Roman"/>
        <charset val="134"/>
      </rPr>
      <t xml:space="preserve">
3</t>
    </r>
    <r>
      <rPr>
        <sz val="11"/>
        <rFont val="宋体"/>
        <charset val="134"/>
      </rPr>
      <t>、负责</t>
    </r>
    <r>
      <rPr>
        <sz val="11"/>
        <rFont val="Times New Roman"/>
        <charset val="134"/>
      </rPr>
      <t>3</t>
    </r>
    <r>
      <rPr>
        <sz val="11"/>
        <rFont val="宋体"/>
        <charset val="134"/>
      </rPr>
      <t>月</t>
    </r>
    <r>
      <rPr>
        <sz val="11"/>
        <rFont val="Times New Roman"/>
        <charset val="134"/>
      </rPr>
      <t>&amp;9</t>
    </r>
    <r>
      <rPr>
        <sz val="11"/>
        <rFont val="宋体"/>
        <charset val="134"/>
      </rPr>
      <t>月采购节活动策划推广、保持外贸客户好评率及询盘量的提升；</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、有</t>
    </r>
    <r>
      <rPr>
        <sz val="11"/>
        <rFont val="Times New Roman"/>
        <charset val="134"/>
      </rPr>
      <t>2</t>
    </r>
    <r>
      <rPr>
        <sz val="11"/>
        <rFont val="宋体"/>
        <charset val="134"/>
      </rPr>
      <t>年以上阿里巴巴国际站平台操作运营经验；</t>
    </r>
    <r>
      <rPr>
        <sz val="11"/>
        <rFont val="Times New Roman"/>
        <charset val="134"/>
      </rPr>
      <t xml:space="preserve">
2</t>
    </r>
    <r>
      <rPr>
        <sz val="11"/>
        <rFont val="宋体"/>
        <charset val="134"/>
      </rPr>
      <t>、熟悉阿里巴巴国际站排名规则，对提高店铺转化率有丰富经验；</t>
    </r>
    <r>
      <rPr>
        <sz val="11"/>
        <rFont val="Times New Roman"/>
        <charset val="134"/>
      </rPr>
      <t xml:space="preserve">
3</t>
    </r>
    <r>
      <rPr>
        <sz val="11"/>
        <rFont val="宋体"/>
        <charset val="134"/>
      </rPr>
      <t>、热爱外贸推广工作，有阿里巴巴国际站操作经验优先考虑；</t>
    </r>
    <r>
      <rPr>
        <sz val="11"/>
        <rFont val="Times New Roman"/>
        <charset val="134"/>
      </rPr>
      <t xml:space="preserve">
4</t>
    </r>
    <r>
      <rPr>
        <sz val="11"/>
        <rFont val="宋体"/>
        <charset val="134"/>
      </rPr>
      <t>、良好的统筹、逻辑思维、沟通能力，执行力和抗压力强，具备团队合作精神；</t>
    </r>
    <r>
      <rPr>
        <sz val="11"/>
        <rFont val="Times New Roman"/>
        <charset val="134"/>
      </rPr>
      <t xml:space="preserve">
5</t>
    </r>
    <r>
      <rPr>
        <sz val="11"/>
        <rFont val="宋体"/>
        <charset val="134"/>
      </rPr>
      <t>、英语要求</t>
    </r>
    <r>
      <rPr>
        <sz val="11"/>
        <rFont val="Times New Roman"/>
        <charset val="134"/>
      </rPr>
      <t>CET-4</t>
    </r>
    <r>
      <rPr>
        <sz val="11"/>
        <rFont val="宋体"/>
        <charset val="134"/>
      </rPr>
      <t>级。</t>
    </r>
  </si>
  <si>
    <r>
      <rPr>
        <sz val="11"/>
        <rFont val="宋体"/>
        <charset val="134"/>
      </rPr>
      <t>热情，创新，爱学习，有团队精神！</t>
    </r>
    <r>
      <rPr>
        <sz val="11"/>
        <rFont val="Times New Roman"/>
        <charset val="134"/>
      </rPr>
      <t xml:space="preserve">
</t>
    </r>
    <r>
      <rPr>
        <sz val="11"/>
        <rFont val="宋体"/>
        <charset val="134"/>
      </rPr>
      <t>有外贸相关工作经验，会主动开发客户，热爱外贸事业</t>
    </r>
    <r>
      <rPr>
        <sz val="11"/>
        <rFont val="Times New Roman"/>
        <charset val="134"/>
      </rPr>
      <t xml:space="preserve">
</t>
    </r>
    <r>
      <rPr>
        <sz val="11"/>
        <rFont val="宋体"/>
        <charset val="134"/>
      </rPr>
      <t>英语</t>
    </r>
    <r>
      <rPr>
        <sz val="11"/>
        <rFont val="Times New Roman"/>
        <charset val="134"/>
      </rPr>
      <t>4</t>
    </r>
    <r>
      <rPr>
        <sz val="11"/>
        <rFont val="宋体"/>
        <charset val="134"/>
      </rPr>
      <t>级及以上，口语流利</t>
    </r>
    <r>
      <rPr>
        <sz val="11"/>
        <rFont val="Times New Roman"/>
        <charset val="134"/>
      </rPr>
      <t xml:space="preserve">
</t>
    </r>
  </si>
  <si>
    <r>
      <rPr>
        <sz val="11"/>
        <rFont val="宋体"/>
        <charset val="134"/>
      </rPr>
      <t>装配普工</t>
    </r>
  </si>
  <si>
    <r>
      <rPr>
        <sz val="11"/>
        <rFont val="宋体"/>
        <charset val="134"/>
      </rPr>
      <t>装配车间普工</t>
    </r>
    <r>
      <rPr>
        <sz val="11"/>
        <rFont val="Times New Roman"/>
        <charset val="134"/>
      </rPr>
      <t xml:space="preserve"> </t>
    </r>
    <r>
      <rPr>
        <sz val="11"/>
        <rFont val="宋体"/>
        <charset val="134"/>
      </rPr>
      <t>工资计件</t>
    </r>
    <r>
      <rPr>
        <sz val="11"/>
        <rFont val="Times New Roman"/>
        <charset val="134"/>
      </rPr>
      <t xml:space="preserve"> </t>
    </r>
    <r>
      <rPr>
        <sz val="11"/>
        <rFont val="宋体"/>
        <charset val="134"/>
      </rPr>
      <t>月均</t>
    </r>
    <r>
      <rPr>
        <sz val="11"/>
        <rFont val="Times New Roman"/>
        <charset val="134"/>
      </rPr>
      <t xml:space="preserve">8000-10000+
</t>
    </r>
    <r>
      <rPr>
        <sz val="11"/>
        <rFont val="宋体"/>
        <charset val="134"/>
      </rPr>
      <t>要求</t>
    </r>
    <r>
      <rPr>
        <sz val="11"/>
        <rFont val="Times New Roman"/>
        <charset val="134"/>
      </rPr>
      <t>45</t>
    </r>
    <r>
      <rPr>
        <sz val="11"/>
        <rFont val="宋体"/>
        <charset val="134"/>
      </rPr>
      <t>岁以内</t>
    </r>
    <r>
      <rPr>
        <sz val="11"/>
        <rFont val="Times New Roman"/>
        <charset val="134"/>
      </rPr>
      <t xml:space="preserve"> </t>
    </r>
    <r>
      <rPr>
        <sz val="11"/>
        <rFont val="宋体"/>
        <charset val="134"/>
      </rPr>
      <t>工作强度较大</t>
    </r>
    <r>
      <rPr>
        <sz val="11"/>
        <rFont val="Times New Roman"/>
        <charset val="134"/>
      </rPr>
      <t xml:space="preserve"> </t>
    </r>
    <r>
      <rPr>
        <sz val="11"/>
        <rFont val="宋体"/>
        <charset val="134"/>
      </rPr>
      <t>能适应加班</t>
    </r>
    <r>
      <rPr>
        <sz val="11"/>
        <rFont val="Times New Roman"/>
        <charset val="134"/>
      </rPr>
      <t xml:space="preserve">  </t>
    </r>
    <r>
      <rPr>
        <sz val="11"/>
        <rFont val="宋体"/>
        <charset val="134"/>
      </rPr>
      <t>需吃苦耐劳</t>
    </r>
  </si>
  <si>
    <r>
      <rPr>
        <sz val="11"/>
        <rFont val="Times New Roman"/>
        <charset val="134"/>
      </rPr>
      <t>7000-10000</t>
    </r>
    <r>
      <rPr>
        <sz val="11"/>
        <rFont val="宋体"/>
        <charset val="134"/>
      </rPr>
      <t>元</t>
    </r>
    <r>
      <rPr>
        <sz val="11"/>
        <rFont val="Times New Roman"/>
        <charset val="134"/>
      </rPr>
      <t>/</t>
    </r>
    <r>
      <rPr>
        <sz val="11"/>
        <rFont val="宋体"/>
        <charset val="134"/>
      </rPr>
      <t>月</t>
    </r>
  </si>
  <si>
    <r>
      <rPr>
        <sz val="11"/>
        <rFont val="宋体"/>
        <charset val="134"/>
      </rPr>
      <t>仓库主管</t>
    </r>
  </si>
  <si>
    <r>
      <rPr>
        <sz val="11"/>
        <rFont val="Times New Roman"/>
        <charset val="134"/>
      </rPr>
      <t>1</t>
    </r>
    <r>
      <rPr>
        <sz val="11"/>
        <rFont val="宋体"/>
        <charset val="134"/>
      </rPr>
      <t>、贯彻执行仓库管理制度流程体系，确保仓库的高效运作；</t>
    </r>
    <r>
      <rPr>
        <sz val="11"/>
        <rFont val="Times New Roman"/>
        <charset val="134"/>
      </rPr>
      <t xml:space="preserve">
2</t>
    </r>
    <r>
      <rPr>
        <sz val="11"/>
        <rFont val="宋体"/>
        <charset val="134"/>
      </rPr>
      <t>、负责仓库人员团队管理，统筹仓库工作安排；</t>
    </r>
    <r>
      <rPr>
        <sz val="11"/>
        <rFont val="Times New Roman"/>
        <charset val="134"/>
      </rPr>
      <t xml:space="preserve">
3</t>
    </r>
    <r>
      <rPr>
        <sz val="11"/>
        <rFont val="宋体"/>
        <charset val="134"/>
      </rPr>
      <t>、仓库工作月度年度报表统计汇总；</t>
    </r>
    <r>
      <rPr>
        <sz val="11"/>
        <rFont val="Times New Roman"/>
        <charset val="134"/>
      </rPr>
      <t xml:space="preserve">
4</t>
    </r>
    <r>
      <rPr>
        <sz val="11"/>
        <rFont val="宋体"/>
        <charset val="134"/>
      </rPr>
      <t>、负责申报处理仓库呆滞不良物料，合理控制库存，持续提升存货周转率；</t>
    </r>
    <r>
      <rPr>
        <sz val="11"/>
        <rFont val="Times New Roman"/>
        <charset val="134"/>
      </rPr>
      <t xml:space="preserve">
5</t>
    </r>
    <r>
      <rPr>
        <sz val="11"/>
        <rFont val="宋体"/>
        <charset val="134"/>
      </rPr>
      <t>、执行公司</t>
    </r>
    <r>
      <rPr>
        <sz val="11"/>
        <rFont val="Times New Roman"/>
        <charset val="134"/>
      </rPr>
      <t>6S</t>
    </r>
    <r>
      <rPr>
        <sz val="11"/>
        <rFont val="宋体"/>
        <charset val="134"/>
      </rPr>
      <t>管理标准及安全管理要求，确保物资安全有效，合理管控。</t>
    </r>
    <r>
      <rPr>
        <sz val="11"/>
        <rFont val="Times New Roman"/>
        <charset val="134"/>
      </rPr>
      <t xml:space="preserve">
</t>
    </r>
    <r>
      <rPr>
        <sz val="11"/>
        <rFont val="宋体"/>
        <charset val="134"/>
      </rPr>
      <t>要求：</t>
    </r>
    <r>
      <rPr>
        <sz val="11"/>
        <rFont val="Times New Roman"/>
        <charset val="134"/>
      </rPr>
      <t>1</t>
    </r>
    <r>
      <rPr>
        <sz val="11"/>
        <rFont val="宋体"/>
        <charset val="134"/>
      </rPr>
      <t>、三年以上仓库管理经验，熟悉</t>
    </r>
    <r>
      <rPr>
        <sz val="11"/>
        <rFont val="Times New Roman"/>
        <charset val="134"/>
      </rPr>
      <t>ERP</t>
    </r>
    <r>
      <rPr>
        <sz val="11"/>
        <rFont val="宋体"/>
        <charset val="134"/>
      </rPr>
      <t>系统；</t>
    </r>
    <r>
      <rPr>
        <sz val="11"/>
        <rFont val="Times New Roman"/>
        <charset val="134"/>
      </rPr>
      <t xml:space="preserve">
          2</t>
    </r>
    <r>
      <rPr>
        <sz val="11"/>
        <rFont val="宋体"/>
        <charset val="134"/>
      </rPr>
      <t>、思维清晰，有管理思路；</t>
    </r>
    <r>
      <rPr>
        <sz val="11"/>
        <rFont val="Times New Roman"/>
        <charset val="134"/>
      </rPr>
      <t xml:space="preserve">
          3</t>
    </r>
    <r>
      <rPr>
        <sz val="11"/>
        <rFont val="宋体"/>
        <charset val="134"/>
      </rPr>
      <t>、沟通能力强，有较好的执行力和领导力。</t>
    </r>
  </si>
  <si>
    <r>
      <rPr>
        <sz val="11"/>
        <rFont val="宋体"/>
        <charset val="134"/>
      </rPr>
      <t>中国人寿保险股份有限公司嵊州支公司</t>
    </r>
  </si>
  <si>
    <r>
      <rPr>
        <sz val="11"/>
        <rFont val="宋体"/>
        <charset val="134"/>
      </rPr>
      <t>网点负责人</t>
    </r>
  </si>
  <si>
    <r>
      <rPr>
        <sz val="11"/>
        <rFont val="宋体"/>
        <charset val="134"/>
      </rPr>
      <t>官河南路</t>
    </r>
    <r>
      <rPr>
        <sz val="11"/>
        <rFont val="Times New Roman"/>
        <charset val="134"/>
      </rPr>
      <t>575</t>
    </r>
    <r>
      <rPr>
        <sz val="11"/>
        <rFont val="宋体"/>
        <charset val="134"/>
      </rPr>
      <t>号</t>
    </r>
  </si>
  <si>
    <r>
      <rPr>
        <sz val="11"/>
        <rFont val="宋体"/>
        <charset val="134"/>
      </rPr>
      <t>公司在黄泽，甘霖，崇仁，三界四个地方设有网点，负责网点的日常管理和生产经营活动，公司会配套相关发展政策助力当地发展</t>
    </r>
  </si>
  <si>
    <r>
      <rPr>
        <sz val="11"/>
        <rFont val="Times New Roman"/>
        <charset val="134"/>
      </rPr>
      <t>12000-18000</t>
    </r>
    <r>
      <rPr>
        <sz val="11"/>
        <rFont val="宋体"/>
        <charset val="134"/>
      </rPr>
      <t>元</t>
    </r>
    <r>
      <rPr>
        <sz val="11"/>
        <rFont val="Times New Roman"/>
        <charset val="134"/>
      </rPr>
      <t>/</t>
    </r>
    <r>
      <rPr>
        <sz val="11"/>
        <rFont val="宋体"/>
        <charset val="134"/>
      </rPr>
      <t>月</t>
    </r>
  </si>
  <si>
    <r>
      <rPr>
        <sz val="11"/>
        <rFont val="宋体"/>
        <charset val="134"/>
      </rPr>
      <t>顾振宇</t>
    </r>
    <r>
      <rPr>
        <sz val="11"/>
        <rFont val="Times New Roman"/>
        <charset val="134"/>
      </rPr>
      <t>15958507615</t>
    </r>
  </si>
  <si>
    <r>
      <rPr>
        <sz val="11"/>
        <rFont val="宋体"/>
        <charset val="134"/>
      </rPr>
      <t>为客户提供全面的健康类，养老类等保险保障服务</t>
    </r>
    <r>
      <rPr>
        <sz val="11"/>
        <rFont val="Times New Roman"/>
        <charset val="134"/>
      </rPr>
      <t xml:space="preserve">
</t>
    </r>
    <r>
      <rPr>
        <sz val="11"/>
        <rFont val="宋体"/>
        <charset val="134"/>
      </rPr>
      <t>公司有完善的培训体系和服务体系，不惧从零开始</t>
    </r>
  </si>
  <si>
    <r>
      <rPr>
        <sz val="11"/>
        <rFont val="宋体"/>
        <charset val="134"/>
      </rPr>
      <t>储备主管</t>
    </r>
  </si>
  <si>
    <r>
      <rPr>
        <sz val="11"/>
        <rFont val="宋体"/>
        <charset val="134"/>
      </rPr>
      <t>为公司客户提供保险保障服务，协助销售团队的活动组织和日常管理</t>
    </r>
  </si>
  <si>
    <r>
      <rPr>
        <sz val="11"/>
        <rFont val="宋体"/>
        <charset val="134"/>
      </rPr>
      <t>浙江一景乳业股份有限公司</t>
    </r>
  </si>
  <si>
    <r>
      <rPr>
        <sz val="11"/>
        <rFont val="宋体"/>
        <charset val="134"/>
      </rPr>
      <t>牛奶车间</t>
    </r>
    <r>
      <rPr>
        <sz val="11"/>
        <rFont val="Times New Roman"/>
        <charset val="134"/>
      </rPr>
      <t xml:space="preserve"> </t>
    </r>
    <r>
      <rPr>
        <sz val="11"/>
        <rFont val="宋体"/>
        <charset val="134"/>
      </rPr>
      <t>操作工</t>
    </r>
    <r>
      <rPr>
        <sz val="11"/>
        <rFont val="Times New Roman"/>
        <charset val="134"/>
      </rPr>
      <t>/</t>
    </r>
    <r>
      <rPr>
        <sz val="11"/>
        <rFont val="宋体"/>
        <charset val="134"/>
      </rPr>
      <t>普工</t>
    </r>
  </si>
  <si>
    <r>
      <rPr>
        <sz val="11"/>
        <rFont val="宋体"/>
        <charset val="134"/>
      </rPr>
      <t>浙江省绍兴市嵊州市普田大道</t>
    </r>
    <r>
      <rPr>
        <sz val="11"/>
        <rFont val="Times New Roman"/>
        <charset val="134"/>
      </rPr>
      <t>555</t>
    </r>
    <r>
      <rPr>
        <sz val="11"/>
        <rFont val="宋体"/>
        <charset val="134"/>
      </rPr>
      <t>号</t>
    </r>
  </si>
  <si>
    <r>
      <rPr>
        <sz val="11"/>
        <rFont val="宋体"/>
        <charset val="134"/>
      </rPr>
      <t>男女不限，本地户籍，</t>
    </r>
    <r>
      <rPr>
        <sz val="11"/>
        <rFont val="Times New Roman"/>
        <charset val="134"/>
      </rPr>
      <t>38</t>
    </r>
    <r>
      <rPr>
        <sz val="11"/>
        <rFont val="宋体"/>
        <charset val="134"/>
      </rPr>
      <t>岁以下，职高及以上学历，身体健康，踏实肯干，日班（</t>
    </r>
    <r>
      <rPr>
        <sz val="11"/>
        <rFont val="Times New Roman"/>
        <charset val="134"/>
      </rPr>
      <t>8:00-17:00</t>
    </r>
    <r>
      <rPr>
        <sz val="11"/>
        <rFont val="宋体"/>
        <charset val="134"/>
      </rPr>
      <t>左右），周轮休</t>
    </r>
    <r>
      <rPr>
        <sz val="11"/>
        <rFont val="Times New Roman"/>
        <charset val="134"/>
      </rPr>
      <t>1</t>
    </r>
    <r>
      <rPr>
        <sz val="11"/>
        <rFont val="宋体"/>
        <charset val="134"/>
      </rPr>
      <t>天，月收入</t>
    </r>
    <r>
      <rPr>
        <sz val="11"/>
        <rFont val="Times New Roman"/>
        <charset val="134"/>
      </rPr>
      <t>4000</t>
    </r>
    <r>
      <rPr>
        <sz val="11"/>
        <rFont val="宋体"/>
        <charset val="134"/>
      </rPr>
      <t>元左右，交五险，有年终奖和节假日补贴。机电一体化、自动化等专业毕业或有相关经验者优先考虑。</t>
    </r>
  </si>
  <si>
    <r>
      <rPr>
        <sz val="11"/>
        <rFont val="Times New Roman"/>
        <charset val="134"/>
      </rPr>
      <t>3700-5000</t>
    </r>
    <r>
      <rPr>
        <sz val="11"/>
        <rFont val="宋体"/>
        <charset val="134"/>
      </rPr>
      <t>元</t>
    </r>
    <r>
      <rPr>
        <sz val="11"/>
        <rFont val="Times New Roman"/>
        <charset val="134"/>
      </rPr>
      <t>/</t>
    </r>
    <r>
      <rPr>
        <sz val="11"/>
        <rFont val="宋体"/>
        <charset val="134"/>
      </rPr>
      <t>月</t>
    </r>
  </si>
  <si>
    <r>
      <rPr>
        <sz val="11"/>
        <rFont val="宋体"/>
        <charset val="134"/>
      </rPr>
      <t>史女士</t>
    </r>
    <r>
      <rPr>
        <sz val="11"/>
        <rFont val="Times New Roman"/>
        <charset val="134"/>
      </rPr>
      <t>15325233067</t>
    </r>
  </si>
  <si>
    <r>
      <rPr>
        <sz val="11"/>
        <rFont val="宋体"/>
        <charset val="134"/>
      </rPr>
      <t>营业员</t>
    </r>
  </si>
  <si>
    <r>
      <rPr>
        <sz val="11"/>
        <rFont val="宋体"/>
        <charset val="134"/>
      </rPr>
      <t>女性，</t>
    </r>
    <r>
      <rPr>
        <sz val="11"/>
        <rFont val="Times New Roman"/>
        <charset val="134"/>
      </rPr>
      <t>35</t>
    </r>
    <r>
      <rPr>
        <sz val="11"/>
        <rFont val="宋体"/>
        <charset val="134"/>
      </rPr>
      <t>岁以下，品貌端正，身体健康，有责任心和亲和力，有相关服务经验者优先。</t>
    </r>
    <r>
      <rPr>
        <sz val="11"/>
        <rFont val="Times New Roman"/>
        <charset val="134"/>
      </rPr>
      <t>8</t>
    </r>
    <r>
      <rPr>
        <sz val="11"/>
        <rFont val="宋体"/>
        <charset val="134"/>
      </rPr>
      <t>小时</t>
    </r>
    <r>
      <rPr>
        <sz val="11"/>
        <rFont val="Times New Roman"/>
        <charset val="134"/>
      </rPr>
      <t>/</t>
    </r>
    <r>
      <rPr>
        <sz val="11"/>
        <rFont val="宋体"/>
        <charset val="134"/>
      </rPr>
      <t>班，单休；班次：早班</t>
    </r>
    <r>
      <rPr>
        <sz val="11"/>
        <rFont val="Times New Roman"/>
        <charset val="134"/>
      </rPr>
      <t>6:00-14</t>
    </r>
    <r>
      <rPr>
        <sz val="11"/>
        <rFont val="宋体"/>
        <charset val="134"/>
      </rPr>
      <t>：</t>
    </r>
    <r>
      <rPr>
        <sz val="11"/>
        <rFont val="Times New Roman"/>
        <charset val="134"/>
      </rPr>
      <t>00,</t>
    </r>
    <r>
      <rPr>
        <sz val="11"/>
        <rFont val="宋体"/>
        <charset val="134"/>
      </rPr>
      <t>晚班</t>
    </r>
    <r>
      <rPr>
        <sz val="11"/>
        <rFont val="Times New Roman"/>
        <charset val="134"/>
      </rPr>
      <t>14:00-22</t>
    </r>
    <r>
      <rPr>
        <sz val="11"/>
        <rFont val="宋体"/>
        <charset val="134"/>
      </rPr>
      <t>：</t>
    </r>
    <r>
      <rPr>
        <sz val="11"/>
        <rFont val="Times New Roman"/>
        <charset val="134"/>
      </rPr>
      <t>00</t>
    </r>
    <r>
      <rPr>
        <sz val="11"/>
        <rFont val="宋体"/>
        <charset val="134"/>
      </rPr>
      <t>，月收入</t>
    </r>
    <r>
      <rPr>
        <sz val="11"/>
        <rFont val="Times New Roman"/>
        <charset val="134"/>
      </rPr>
      <t>4000</t>
    </r>
    <r>
      <rPr>
        <sz val="11"/>
        <rFont val="宋体"/>
        <charset val="134"/>
      </rPr>
      <t>左右，缴纳五险，有年终奖。有晋升空间：营业员</t>
    </r>
    <r>
      <rPr>
        <sz val="11"/>
        <rFont val="Times New Roman"/>
        <charset val="134"/>
      </rPr>
      <t>-</t>
    </r>
    <r>
      <rPr>
        <sz val="11"/>
        <rFont val="宋体"/>
        <charset val="134"/>
      </rPr>
      <t>店长助理</t>
    </r>
    <r>
      <rPr>
        <sz val="11"/>
        <rFont val="Times New Roman"/>
        <charset val="134"/>
      </rPr>
      <t>-</t>
    </r>
    <r>
      <rPr>
        <sz val="11"/>
        <rFont val="宋体"/>
        <charset val="134"/>
      </rPr>
      <t>店长。</t>
    </r>
    <r>
      <rPr>
        <sz val="11"/>
        <rFont val="Times New Roman"/>
        <charset val="134"/>
      </rPr>
      <t xml:space="preserve">
</t>
    </r>
    <r>
      <rPr>
        <sz val="11"/>
        <rFont val="宋体"/>
        <charset val="134"/>
      </rPr>
      <t>联系人高经理</t>
    </r>
    <r>
      <rPr>
        <sz val="11"/>
        <rFont val="Times New Roman"/>
        <charset val="134"/>
      </rPr>
      <t xml:space="preserve">15325233351
</t>
    </r>
    <r>
      <rPr>
        <sz val="11"/>
        <rFont val="宋体"/>
        <charset val="134"/>
      </rPr>
      <t>观摩地址：北直街</t>
    </r>
    <r>
      <rPr>
        <sz val="11"/>
        <rFont val="Times New Roman"/>
        <charset val="134"/>
      </rPr>
      <t>57-1</t>
    </r>
    <r>
      <rPr>
        <sz val="11"/>
        <rFont val="宋体"/>
        <charset val="134"/>
      </rPr>
      <t>一景鲜奶店</t>
    </r>
  </si>
  <si>
    <r>
      <rPr>
        <sz val="11"/>
        <rFont val="Times New Roman"/>
        <charset val="134"/>
      </rPr>
      <t>3700-4500</t>
    </r>
    <r>
      <rPr>
        <sz val="11"/>
        <rFont val="宋体"/>
        <charset val="134"/>
      </rPr>
      <t>元</t>
    </r>
    <r>
      <rPr>
        <sz val="11"/>
        <rFont val="Times New Roman"/>
        <charset val="134"/>
      </rPr>
      <t>/</t>
    </r>
    <r>
      <rPr>
        <sz val="11"/>
        <rFont val="宋体"/>
        <charset val="134"/>
      </rPr>
      <t>月</t>
    </r>
  </si>
  <si>
    <r>
      <rPr>
        <sz val="11"/>
        <rFont val="宋体"/>
        <charset val="134"/>
      </rPr>
      <t>中国人民财产保险股份有限公司嵊州支公司</t>
    </r>
  </si>
  <si>
    <r>
      <rPr>
        <sz val="11"/>
        <rFont val="宋体"/>
        <charset val="134"/>
      </rPr>
      <t>农网专员岗</t>
    </r>
  </si>
  <si>
    <r>
      <rPr>
        <sz val="11"/>
        <rFont val="宋体"/>
        <charset val="134"/>
      </rPr>
      <t>嵊州市剡城路</t>
    </r>
    <r>
      <rPr>
        <sz val="11"/>
        <rFont val="Times New Roman"/>
        <charset val="134"/>
      </rPr>
      <t>337</t>
    </r>
    <r>
      <rPr>
        <sz val="11"/>
        <rFont val="宋体"/>
        <charset val="134"/>
      </rPr>
      <t>号</t>
    </r>
  </si>
  <si>
    <r>
      <rPr>
        <sz val="11"/>
        <rFont val="宋体"/>
        <charset val="134"/>
      </rPr>
      <t>工作内容：立足广大农村市场，通过维护现有销售渠道、开拓新渠道，推动所覆盖乡镇涉农保险业务的不断增长，完成渠道业务目标，并配合公司处理辖区内农险业务的查勘、理赔工作。</t>
    </r>
    <r>
      <rPr>
        <sz val="11"/>
        <rFont val="Times New Roman"/>
        <charset val="134"/>
      </rPr>
      <t xml:space="preserve">
</t>
    </r>
    <r>
      <rPr>
        <sz val="11"/>
        <rFont val="宋体"/>
        <charset val="134"/>
      </rPr>
      <t>具体要求：年龄</t>
    </r>
    <r>
      <rPr>
        <sz val="11"/>
        <rFont val="Times New Roman"/>
        <charset val="134"/>
      </rPr>
      <t>35</t>
    </r>
    <r>
      <rPr>
        <sz val="11"/>
        <rFont val="宋体"/>
        <charset val="134"/>
      </rPr>
      <t>周岁以下，全日制大专及以上学历。踏实肯干、积极乐观，具备良好的沟通能力和市场拓展能力，种植业、畜牧业等相关专业毕业者优先。</t>
    </r>
    <r>
      <rPr>
        <sz val="11"/>
        <rFont val="Times New Roman"/>
        <charset val="134"/>
      </rPr>
      <t xml:space="preserve">   </t>
    </r>
    <r>
      <rPr>
        <sz val="11"/>
        <rFont val="宋体"/>
        <charset val="134"/>
      </rPr>
      <t>年薪</t>
    </r>
    <r>
      <rPr>
        <sz val="11"/>
        <rFont val="Times New Roman"/>
        <charset val="134"/>
      </rPr>
      <t>4-8</t>
    </r>
    <r>
      <rPr>
        <sz val="11"/>
        <rFont val="宋体"/>
        <charset val="134"/>
      </rPr>
      <t>万</t>
    </r>
  </si>
  <si>
    <r>
      <rPr>
        <sz val="11"/>
        <rFont val="Times New Roman"/>
        <charset val="134"/>
      </rPr>
      <t>3000-6000</t>
    </r>
    <r>
      <rPr>
        <sz val="11"/>
        <rFont val="宋体"/>
        <charset val="134"/>
      </rPr>
      <t>元</t>
    </r>
    <r>
      <rPr>
        <sz val="11"/>
        <rFont val="Times New Roman"/>
        <charset val="134"/>
      </rPr>
      <t>/</t>
    </r>
    <r>
      <rPr>
        <sz val="11"/>
        <rFont val="宋体"/>
        <charset val="134"/>
      </rPr>
      <t>月</t>
    </r>
  </si>
  <si>
    <r>
      <rPr>
        <sz val="11"/>
        <rFont val="宋体"/>
        <charset val="134"/>
      </rPr>
      <t>李女士</t>
    </r>
    <r>
      <rPr>
        <sz val="11"/>
        <rFont val="Times New Roman"/>
        <charset val="134"/>
      </rPr>
      <t>13858560889</t>
    </r>
  </si>
  <si>
    <r>
      <rPr>
        <sz val="11"/>
        <rFont val="宋体"/>
        <charset val="134"/>
      </rPr>
      <t>车险续保维护岗</t>
    </r>
  </si>
  <si>
    <r>
      <rPr>
        <sz val="11"/>
        <rFont val="宋体"/>
        <charset val="134"/>
      </rPr>
      <t>工作内容：负责通过电网销渠道进行公司车险、非车险产品的推介与销售，做好电网销渠道上门客户的接待，并为客户提供良好的售后服务，对到期续保客户进行续保提醒、跟踪、报价、回访等工作。</t>
    </r>
    <r>
      <rPr>
        <sz val="11"/>
        <rFont val="Times New Roman"/>
        <charset val="134"/>
      </rPr>
      <t xml:space="preserve">
</t>
    </r>
    <r>
      <rPr>
        <sz val="11"/>
        <rFont val="宋体"/>
        <charset val="134"/>
      </rPr>
      <t>具体要求：年龄</t>
    </r>
    <r>
      <rPr>
        <sz val="11"/>
        <rFont val="Times New Roman"/>
        <charset val="134"/>
      </rPr>
      <t>35</t>
    </r>
    <r>
      <rPr>
        <sz val="11"/>
        <rFont val="宋体"/>
        <charset val="134"/>
      </rPr>
      <t>周岁以下，大专及以上学历。具有一定的沟通能力、服务意识和团队协作精神，有责任心，具备基本的计算机操作能力。</t>
    </r>
    <r>
      <rPr>
        <sz val="11"/>
        <rFont val="Times New Roman"/>
        <charset val="134"/>
      </rPr>
      <t xml:space="preserve">  </t>
    </r>
    <r>
      <rPr>
        <sz val="11"/>
        <rFont val="宋体"/>
        <charset val="134"/>
      </rPr>
      <t>年薪</t>
    </r>
    <r>
      <rPr>
        <sz val="11"/>
        <rFont val="Times New Roman"/>
        <charset val="134"/>
      </rPr>
      <t>5-10</t>
    </r>
    <r>
      <rPr>
        <sz val="11"/>
        <rFont val="宋体"/>
        <charset val="134"/>
      </rPr>
      <t>万</t>
    </r>
    <r>
      <rPr>
        <sz val="11"/>
        <rFont val="Times New Roman"/>
        <charset val="134"/>
      </rPr>
      <t xml:space="preserve">.
</t>
    </r>
    <r>
      <rPr>
        <sz val="11"/>
        <rFont val="宋体"/>
        <charset val="134"/>
      </rPr>
      <t>招录身份为外包</t>
    </r>
  </si>
  <si>
    <r>
      <rPr>
        <sz val="11"/>
        <rFont val="Times New Roman"/>
        <charset val="134"/>
      </rPr>
      <t>3000-10000</t>
    </r>
    <r>
      <rPr>
        <sz val="11"/>
        <rFont val="宋体"/>
        <charset val="134"/>
      </rPr>
      <t>元</t>
    </r>
    <r>
      <rPr>
        <sz val="11"/>
        <rFont val="Times New Roman"/>
        <charset val="134"/>
      </rPr>
      <t>/</t>
    </r>
    <r>
      <rPr>
        <sz val="11"/>
        <rFont val="宋体"/>
        <charset val="134"/>
      </rPr>
      <t>月</t>
    </r>
  </si>
  <si>
    <r>
      <rPr>
        <sz val="11"/>
        <rFont val="宋体"/>
        <charset val="134"/>
      </rPr>
      <t>车险查勘定损岗</t>
    </r>
  </si>
  <si>
    <r>
      <rPr>
        <sz val="11"/>
        <rFont val="宋体"/>
        <charset val="134"/>
      </rPr>
      <t>车险查勘定损岗</t>
    </r>
    <r>
      <rPr>
        <sz val="11"/>
        <rFont val="Times New Roman"/>
        <charset val="134"/>
      </rPr>
      <t xml:space="preserve">
</t>
    </r>
    <r>
      <rPr>
        <sz val="11"/>
        <rFont val="宋体"/>
        <charset val="134"/>
      </rPr>
      <t>岗位职责：负责因车辆碰撞等出险案件的现场查验、损失确定以及客户信息、资料收集与维护等查勘后续工作。</t>
    </r>
    <r>
      <rPr>
        <sz val="11"/>
        <rFont val="Times New Roman"/>
        <charset val="134"/>
      </rPr>
      <t xml:space="preserve">
</t>
    </r>
    <r>
      <rPr>
        <sz val="11"/>
        <rFont val="宋体"/>
        <charset val="134"/>
      </rPr>
      <t>岗位要求：年龄</t>
    </r>
    <r>
      <rPr>
        <sz val="11"/>
        <rFont val="Times New Roman"/>
        <charset val="134"/>
      </rPr>
      <t>35</t>
    </r>
    <r>
      <rPr>
        <sz val="11"/>
        <rFont val="宋体"/>
        <charset val="134"/>
      </rPr>
      <t>周岁以下，全日制本科及以上学历，汽车检测与维修、车辆工程等相关专业毕业，有驾照。</t>
    </r>
  </si>
  <si>
    <r>
      <rPr>
        <sz val="11"/>
        <rFont val="Times New Roman"/>
        <charset val="134"/>
      </rPr>
      <t>3000-8000</t>
    </r>
    <r>
      <rPr>
        <sz val="11"/>
        <rFont val="宋体"/>
        <charset val="134"/>
      </rPr>
      <t>元</t>
    </r>
    <r>
      <rPr>
        <sz val="11"/>
        <rFont val="Times New Roman"/>
        <charset val="134"/>
      </rPr>
      <t>/</t>
    </r>
    <r>
      <rPr>
        <sz val="11"/>
        <rFont val="宋体"/>
        <charset val="134"/>
      </rPr>
      <t>月</t>
    </r>
  </si>
  <si>
    <r>
      <rPr>
        <sz val="11"/>
        <rFont val="宋体"/>
        <charset val="134"/>
      </rPr>
      <t>非车险客户经理岗</t>
    </r>
  </si>
  <si>
    <r>
      <rPr>
        <sz val="11"/>
        <rFont val="宋体"/>
        <charset val="134"/>
      </rPr>
      <t>工作内容：利用公司提供的各种资源维护和开发政府合作项目、企业客户等，积极开展相关客户财产保险、责任保险、信用保险等业务的推动、展业和服务工作。</t>
    </r>
    <r>
      <rPr>
        <sz val="11"/>
        <rFont val="Times New Roman"/>
        <charset val="134"/>
      </rPr>
      <t xml:space="preserve">
</t>
    </r>
    <r>
      <rPr>
        <sz val="11"/>
        <rFont val="宋体"/>
        <charset val="134"/>
      </rPr>
      <t>具体要求：年龄</t>
    </r>
    <r>
      <rPr>
        <sz val="11"/>
        <rFont val="Times New Roman"/>
        <charset val="134"/>
      </rPr>
      <t>35</t>
    </r>
    <r>
      <rPr>
        <sz val="11"/>
        <rFont val="宋体"/>
        <charset val="134"/>
      </rPr>
      <t>周岁以下，大学本科及以上学历。掌握一定的保险业务知识，具备良好的沟通能力和较强的工作责任心。保险、金融专业毕业者优先。</t>
    </r>
    <r>
      <rPr>
        <sz val="11"/>
        <rFont val="Times New Roman"/>
        <charset val="134"/>
      </rPr>
      <t xml:space="preserve"> </t>
    </r>
    <r>
      <rPr>
        <sz val="11"/>
        <rFont val="宋体"/>
        <charset val="134"/>
      </rPr>
      <t>年薪</t>
    </r>
    <r>
      <rPr>
        <sz val="11"/>
        <rFont val="Times New Roman"/>
        <charset val="134"/>
      </rPr>
      <t>4-8</t>
    </r>
    <r>
      <rPr>
        <sz val="11"/>
        <rFont val="宋体"/>
        <charset val="134"/>
      </rPr>
      <t>万</t>
    </r>
    <r>
      <rPr>
        <sz val="11"/>
        <rFont val="Times New Roman"/>
        <charset val="134"/>
      </rPr>
      <t xml:space="preserve">    </t>
    </r>
    <r>
      <rPr>
        <sz val="11"/>
        <rFont val="宋体"/>
        <charset val="134"/>
      </rPr>
      <t>招录身份为外包。</t>
    </r>
  </si>
  <si>
    <r>
      <rPr>
        <sz val="11"/>
        <rFont val="宋体"/>
        <charset val="134"/>
      </rPr>
      <t>浙江锦菲电子科技有限公司</t>
    </r>
  </si>
  <si>
    <r>
      <rPr>
        <sz val="11"/>
        <rFont val="宋体"/>
        <charset val="134"/>
      </rPr>
      <t>品质工程师</t>
    </r>
  </si>
  <si>
    <r>
      <rPr>
        <sz val="11"/>
        <rFont val="宋体"/>
        <charset val="134"/>
      </rPr>
      <t>浦口街道天乐路</t>
    </r>
    <r>
      <rPr>
        <sz val="11"/>
        <rFont val="Times New Roman"/>
        <charset val="134"/>
      </rPr>
      <t>28</t>
    </r>
    <r>
      <rPr>
        <sz val="11"/>
        <rFont val="宋体"/>
        <charset val="134"/>
      </rPr>
      <t>号</t>
    </r>
  </si>
  <si>
    <r>
      <rPr>
        <sz val="11"/>
        <rFont val="宋体"/>
        <charset val="134"/>
      </rPr>
      <t>与客户沟通质量异常并负责处理，熟悉客诉分析并熟练</t>
    </r>
    <r>
      <rPr>
        <sz val="11"/>
        <rFont val="Times New Roman"/>
        <charset val="134"/>
      </rPr>
      <t>8D</t>
    </r>
    <r>
      <rPr>
        <sz val="11"/>
        <rFont val="宋体"/>
        <charset val="134"/>
      </rPr>
      <t>报告的撰写，负责跟踪客户端不良品的处理与补货等事宜落实；对不良品或疑似不良品进行围堵并追溯状态</t>
    </r>
    <r>
      <rPr>
        <sz val="11"/>
        <rFont val="Times New Roman"/>
        <charset val="134"/>
      </rPr>
      <t>,</t>
    </r>
    <r>
      <rPr>
        <sz val="11"/>
        <rFont val="宋体"/>
        <charset val="134"/>
      </rPr>
      <t>具有良好沟通能力，大专以上学历。</t>
    </r>
  </si>
  <si>
    <r>
      <rPr>
        <sz val="11"/>
        <rFont val="宋体"/>
        <charset val="134"/>
      </rPr>
      <t>吴女士</t>
    </r>
    <r>
      <rPr>
        <sz val="11"/>
        <rFont val="Times New Roman"/>
        <charset val="134"/>
      </rPr>
      <t>13456537106</t>
    </r>
  </si>
  <si>
    <r>
      <rPr>
        <sz val="11"/>
        <rFont val="宋体"/>
        <charset val="134"/>
      </rPr>
      <t>储备技术员</t>
    </r>
  </si>
  <si>
    <r>
      <rPr>
        <sz val="11"/>
        <rFont val="宋体"/>
        <charset val="134"/>
      </rPr>
      <t>机械、机电一体化，化工、材料等相关专业，应届生也可</t>
    </r>
  </si>
  <si>
    <r>
      <rPr>
        <sz val="11"/>
        <rFont val="宋体"/>
        <charset val="134"/>
      </rPr>
      <t>班组长</t>
    </r>
  </si>
  <si>
    <r>
      <rPr>
        <sz val="11"/>
        <rFont val="Times New Roman"/>
        <charset val="134"/>
      </rPr>
      <t>1.</t>
    </r>
    <r>
      <rPr>
        <sz val="11"/>
        <rFont val="宋体"/>
        <charset val="134"/>
      </rPr>
      <t>班组管理经验</t>
    </r>
    <r>
      <rPr>
        <sz val="11"/>
        <rFont val="Times New Roman"/>
        <charset val="134"/>
      </rPr>
      <t>2</t>
    </r>
    <r>
      <rPr>
        <sz val="11"/>
        <rFont val="宋体"/>
        <charset val="134"/>
      </rPr>
      <t>年以上；</t>
    </r>
    <r>
      <rPr>
        <sz val="11"/>
        <rFont val="Times New Roman"/>
        <charset val="134"/>
      </rPr>
      <t>2.</t>
    </r>
    <r>
      <rPr>
        <sz val="11"/>
        <rFont val="宋体"/>
        <charset val="134"/>
      </rPr>
      <t>根据生产任务指定班组生产计划，并合理安排生产；保质保量完成生产任务；</t>
    </r>
    <r>
      <rPr>
        <sz val="11"/>
        <rFont val="Times New Roman"/>
        <charset val="134"/>
      </rPr>
      <t>3.</t>
    </r>
    <r>
      <rPr>
        <sz val="11"/>
        <rFont val="宋体"/>
        <charset val="134"/>
      </rPr>
      <t>负责员工劳动纪律管理与绩效管理；</t>
    </r>
    <r>
      <rPr>
        <sz val="11"/>
        <rFont val="Times New Roman"/>
        <charset val="134"/>
      </rPr>
      <t>4.</t>
    </r>
    <r>
      <rPr>
        <sz val="11"/>
        <rFont val="宋体"/>
        <charset val="134"/>
      </rPr>
      <t>负责制订员工技能培训与安全培训计划；并负责实施；</t>
    </r>
    <r>
      <rPr>
        <sz val="11"/>
        <rFont val="Times New Roman"/>
        <charset val="134"/>
      </rPr>
      <t>5.</t>
    </r>
    <r>
      <rPr>
        <sz val="11"/>
        <rFont val="宋体"/>
        <charset val="134"/>
      </rPr>
      <t>负责生产现场</t>
    </r>
    <r>
      <rPr>
        <sz val="11"/>
        <rFont val="Times New Roman"/>
        <charset val="134"/>
      </rPr>
      <t>6S</t>
    </r>
    <r>
      <rPr>
        <sz val="11"/>
        <rFont val="宋体"/>
        <charset val="134"/>
      </rPr>
      <t>管理</t>
    </r>
  </si>
  <si>
    <r>
      <rPr>
        <sz val="11"/>
        <rFont val="Times New Roman"/>
        <charset val="134"/>
      </rPr>
      <t>1</t>
    </r>
    <r>
      <rPr>
        <sz val="11"/>
        <rFont val="宋体"/>
        <charset val="134"/>
      </rPr>
      <t>、统筹车间各项工作安排、负责产品质量、产量、进度跟进；</t>
    </r>
    <r>
      <rPr>
        <sz val="11"/>
        <rFont val="Times New Roman"/>
        <charset val="134"/>
      </rPr>
      <t xml:space="preserve">
2</t>
    </r>
    <r>
      <rPr>
        <sz val="11"/>
        <rFont val="宋体"/>
        <charset val="134"/>
      </rPr>
      <t>、全面控制、协调生产部门的人员管理及各项生产活动；</t>
    </r>
    <r>
      <rPr>
        <sz val="11"/>
        <rFont val="Times New Roman"/>
        <charset val="134"/>
      </rPr>
      <t xml:space="preserve">
3</t>
    </r>
    <r>
      <rPr>
        <sz val="11"/>
        <rFont val="宋体"/>
        <charset val="134"/>
      </rPr>
      <t>、下达生产任务、安排和控制生产作业进度；</t>
    </r>
    <r>
      <rPr>
        <sz val="11"/>
        <rFont val="Times New Roman"/>
        <charset val="134"/>
      </rPr>
      <t xml:space="preserve">
4</t>
    </r>
    <r>
      <rPr>
        <sz val="11"/>
        <rFont val="宋体"/>
        <charset val="134"/>
      </rPr>
      <t>、及时对生产异常做出反应，发现问题及时追踪，并提出合理建议；</t>
    </r>
    <r>
      <rPr>
        <sz val="11"/>
        <rFont val="Times New Roman"/>
        <charset val="134"/>
      </rPr>
      <t xml:space="preserve">
5</t>
    </r>
    <r>
      <rPr>
        <sz val="11"/>
        <rFont val="宋体"/>
        <charset val="134"/>
      </rPr>
      <t>、提高生产效率和改善产品质量的行动计划与实施；</t>
    </r>
    <r>
      <rPr>
        <sz val="11"/>
        <rFont val="Times New Roman"/>
        <charset val="134"/>
      </rPr>
      <t xml:space="preserve">
6</t>
    </r>
    <r>
      <rPr>
        <sz val="11"/>
        <rFont val="宋体"/>
        <charset val="134"/>
      </rPr>
      <t>、负责落实企业各项生产安全制度，开展经常性安全检查；控制关键要害部位，杜约安全隐患，防止安全事故的发生，定期组织安全生生产教育培训，指导员工安全作业；</t>
    </r>
  </si>
  <si>
    <r>
      <rPr>
        <sz val="11"/>
        <rFont val="宋体"/>
        <charset val="134"/>
      </rPr>
      <t>生产计划员</t>
    </r>
  </si>
  <si>
    <r>
      <rPr>
        <sz val="11"/>
        <rFont val="Times New Roman"/>
        <charset val="134"/>
      </rPr>
      <t>1.</t>
    </r>
    <r>
      <rPr>
        <sz val="11"/>
        <rFont val="宋体"/>
        <charset val="134"/>
      </rPr>
      <t>负责生产计划与物料计划的编制；</t>
    </r>
    <r>
      <rPr>
        <sz val="11"/>
        <rFont val="Times New Roman"/>
        <charset val="134"/>
      </rPr>
      <t>2.</t>
    </r>
    <r>
      <rPr>
        <sz val="11"/>
        <rFont val="宋体"/>
        <charset val="134"/>
      </rPr>
      <t>跟踪车间生产进度，确保生产顺利进行；</t>
    </r>
    <r>
      <rPr>
        <sz val="11"/>
        <rFont val="Times New Roman"/>
        <charset val="134"/>
      </rPr>
      <t>3.</t>
    </r>
    <r>
      <rPr>
        <sz val="11"/>
        <rFont val="宋体"/>
        <charset val="134"/>
      </rPr>
      <t>跟踪生产所需物料，合理调整生产计划，达成出货要求；</t>
    </r>
    <r>
      <rPr>
        <sz val="11"/>
        <rFont val="Times New Roman"/>
        <charset val="134"/>
      </rPr>
      <t>4.</t>
    </r>
    <r>
      <rPr>
        <sz val="11"/>
        <rFont val="宋体"/>
        <charset val="134"/>
      </rPr>
      <t>能熟练使用办公软件</t>
    </r>
    <r>
      <rPr>
        <sz val="11"/>
        <rFont val="Times New Roman"/>
        <charset val="134"/>
      </rPr>
      <t>5.</t>
    </r>
    <r>
      <rPr>
        <sz val="11"/>
        <rFont val="宋体"/>
        <charset val="134"/>
      </rPr>
      <t>完成上级布置的其他工作</t>
    </r>
  </si>
  <si>
    <r>
      <rPr>
        <sz val="11"/>
        <rFont val="宋体"/>
        <charset val="134"/>
      </rPr>
      <t>成本会计</t>
    </r>
  </si>
  <si>
    <r>
      <rPr>
        <sz val="11"/>
        <rFont val="Times New Roman"/>
        <charset val="134"/>
      </rPr>
      <t>1.</t>
    </r>
    <r>
      <rPr>
        <sz val="11"/>
        <rFont val="宋体"/>
        <charset val="134"/>
      </rPr>
      <t>负责公司成本核算，成本控制与成本分析；</t>
    </r>
    <r>
      <rPr>
        <sz val="11"/>
        <rFont val="Times New Roman"/>
        <charset val="134"/>
      </rPr>
      <t xml:space="preserve">
2.</t>
    </r>
    <r>
      <rPr>
        <sz val="11"/>
        <rFont val="宋体"/>
        <charset val="134"/>
      </rPr>
      <t>定期编制成本分析报表，</t>
    </r>
    <r>
      <rPr>
        <sz val="11"/>
        <rFont val="Times New Roman"/>
        <charset val="134"/>
      </rPr>
      <t xml:space="preserve">
3.</t>
    </r>
    <r>
      <rPr>
        <sz val="11"/>
        <rFont val="宋体"/>
        <charset val="134"/>
      </rPr>
      <t>熟悉办公软件，</t>
    </r>
    <r>
      <rPr>
        <sz val="11"/>
        <rFont val="Times New Roman"/>
        <charset val="134"/>
      </rPr>
      <t>ERP</t>
    </r>
    <r>
      <rPr>
        <sz val="11"/>
        <rFont val="宋体"/>
        <charset val="134"/>
      </rPr>
      <t>操作系统；</t>
    </r>
    <r>
      <rPr>
        <sz val="11"/>
        <rFont val="Times New Roman"/>
        <charset val="134"/>
      </rPr>
      <t xml:space="preserve">
4.</t>
    </r>
    <r>
      <rPr>
        <sz val="11"/>
        <rFont val="宋体"/>
        <charset val="134"/>
      </rPr>
      <t>在制造业</t>
    </r>
    <r>
      <rPr>
        <sz val="11"/>
        <rFont val="Times New Roman"/>
        <charset val="134"/>
      </rPr>
      <t>3-5</t>
    </r>
    <r>
      <rPr>
        <sz val="11"/>
        <rFont val="宋体"/>
        <charset val="134"/>
      </rPr>
      <t>年成本管理经验；</t>
    </r>
  </si>
  <si>
    <r>
      <rPr>
        <sz val="11"/>
        <rFont val="宋体"/>
        <charset val="134"/>
      </rPr>
      <t>统计文员</t>
    </r>
  </si>
  <si>
    <r>
      <rPr>
        <sz val="11"/>
        <rFont val="宋体"/>
        <charset val="134"/>
      </rPr>
      <t>统计车间报表</t>
    </r>
    <r>
      <rPr>
        <sz val="11"/>
        <rFont val="Times New Roman"/>
        <charset val="134"/>
      </rPr>
      <t xml:space="preserve"> </t>
    </r>
    <r>
      <rPr>
        <sz val="11"/>
        <rFont val="宋体"/>
        <charset val="134"/>
      </rPr>
      <t>能熟悉应用计算机</t>
    </r>
    <r>
      <rPr>
        <sz val="11"/>
        <rFont val="Times New Roman"/>
        <charset val="134"/>
      </rPr>
      <t>ERP</t>
    </r>
    <r>
      <rPr>
        <sz val="11"/>
        <rFont val="宋体"/>
        <charset val="134"/>
      </rPr>
      <t>软件和金蝶软件</t>
    </r>
    <r>
      <rPr>
        <sz val="11"/>
        <rFont val="Times New Roman"/>
        <charset val="134"/>
      </rPr>
      <t xml:space="preserve"> </t>
    </r>
    <r>
      <rPr>
        <sz val="11"/>
        <rFont val="宋体"/>
        <charset val="134"/>
      </rPr>
      <t>有经验者优先适用</t>
    </r>
    <r>
      <rPr>
        <sz val="11"/>
        <rFont val="Times New Roman"/>
        <charset val="134"/>
      </rPr>
      <t xml:space="preserve"> </t>
    </r>
    <r>
      <rPr>
        <sz val="11"/>
        <rFont val="宋体"/>
        <charset val="134"/>
      </rPr>
      <t>应届毕业生也可</t>
    </r>
    <r>
      <rPr>
        <sz val="11"/>
        <rFont val="Times New Roman"/>
        <charset val="134"/>
      </rPr>
      <t xml:space="preserve"> </t>
    </r>
  </si>
  <si>
    <r>
      <rPr>
        <sz val="11"/>
        <rFont val="宋体"/>
        <charset val="134"/>
      </rPr>
      <t>跟单员</t>
    </r>
  </si>
  <si>
    <r>
      <rPr>
        <sz val="11"/>
        <rFont val="宋体"/>
        <charset val="134"/>
      </rPr>
      <t>有二年以上外贸行业跟单经验，通晓国际贸易专业知识，有良好的英语读写沟通能力，熟悉外贸流程。有良好沟通能力与执行能力，具有良好的客户服务能力。</t>
    </r>
  </si>
  <si>
    <r>
      <rPr>
        <sz val="11"/>
        <rFont val="宋体"/>
        <charset val="134"/>
      </rPr>
      <t>车间操作工</t>
    </r>
  </si>
  <si>
    <r>
      <rPr>
        <sz val="11"/>
        <rFont val="宋体"/>
        <charset val="134"/>
      </rPr>
      <t>各车间操作工</t>
    </r>
    <r>
      <rPr>
        <sz val="11"/>
        <rFont val="Times New Roman"/>
        <charset val="134"/>
      </rPr>
      <t xml:space="preserve"> </t>
    </r>
    <r>
      <rPr>
        <sz val="11"/>
        <rFont val="宋体"/>
        <charset val="134"/>
      </rPr>
      <t>能适应加班</t>
    </r>
    <r>
      <rPr>
        <sz val="11"/>
        <rFont val="Times New Roman"/>
        <charset val="134"/>
      </rPr>
      <t xml:space="preserve"> </t>
    </r>
    <r>
      <rPr>
        <sz val="11"/>
        <rFont val="宋体"/>
        <charset val="134"/>
      </rPr>
      <t>两班倒</t>
    </r>
    <r>
      <rPr>
        <sz val="11"/>
        <rFont val="Times New Roman"/>
        <charset val="134"/>
      </rPr>
      <t xml:space="preserve">  </t>
    </r>
    <r>
      <rPr>
        <sz val="11"/>
        <rFont val="宋体"/>
        <charset val="134"/>
      </rPr>
      <t>多劳多得</t>
    </r>
    <r>
      <rPr>
        <sz val="11"/>
        <rFont val="Times New Roman"/>
        <charset val="134"/>
      </rPr>
      <t xml:space="preserve">  </t>
    </r>
  </si>
  <si>
    <r>
      <rPr>
        <sz val="11"/>
        <rFont val="宋体"/>
        <charset val="134"/>
      </rPr>
      <t>浙江双鸟机械有限公司</t>
    </r>
  </si>
  <si>
    <r>
      <rPr>
        <sz val="11"/>
        <rFont val="宋体"/>
        <charset val="134"/>
      </rPr>
      <t>黄泽镇三王工业园区玉龙路</t>
    </r>
    <r>
      <rPr>
        <sz val="11"/>
        <rFont val="Times New Roman"/>
        <charset val="134"/>
      </rPr>
      <t>16</t>
    </r>
    <r>
      <rPr>
        <sz val="11"/>
        <rFont val="宋体"/>
        <charset val="134"/>
      </rPr>
      <t>号</t>
    </r>
  </si>
  <si>
    <r>
      <rPr>
        <sz val="11"/>
        <rFont val="宋体"/>
        <charset val="134"/>
      </rPr>
      <t>要求：</t>
    </r>
    <r>
      <rPr>
        <sz val="11"/>
        <rFont val="Times New Roman"/>
        <charset val="134"/>
      </rPr>
      <t>25-32</t>
    </r>
    <r>
      <rPr>
        <sz val="11"/>
        <rFont val="宋体"/>
        <charset val="134"/>
      </rPr>
      <t>岁，英语</t>
    </r>
    <r>
      <rPr>
        <sz val="11"/>
        <rFont val="Times New Roman"/>
        <charset val="134"/>
      </rPr>
      <t>6</t>
    </r>
    <r>
      <rPr>
        <sz val="11"/>
        <rFont val="宋体"/>
        <charset val="134"/>
      </rPr>
      <t>级，可以与老外交流。</t>
    </r>
  </si>
  <si>
    <r>
      <rPr>
        <sz val="11"/>
        <rFont val="宋体"/>
        <charset val="134"/>
      </rPr>
      <t>陈女士</t>
    </r>
    <r>
      <rPr>
        <sz val="11"/>
        <rFont val="Times New Roman"/>
        <charset val="134"/>
      </rPr>
      <t>15968527664</t>
    </r>
  </si>
  <si>
    <r>
      <rPr>
        <sz val="11"/>
        <rFont val="Times New Roman"/>
        <charset val="134"/>
      </rPr>
      <t>30-40</t>
    </r>
    <r>
      <rPr>
        <sz val="11"/>
        <rFont val="宋体"/>
        <charset val="134"/>
      </rPr>
      <t>岁，有销售经验，善于沟通，有强大的内驱力，适应加班。</t>
    </r>
  </si>
  <si>
    <r>
      <rPr>
        <sz val="11"/>
        <rFont val="Times New Roman"/>
        <charset val="134"/>
      </rPr>
      <t>10000-20000</t>
    </r>
    <r>
      <rPr>
        <sz val="11"/>
        <rFont val="宋体"/>
        <charset val="134"/>
      </rPr>
      <t>元</t>
    </r>
    <r>
      <rPr>
        <sz val="11"/>
        <rFont val="Times New Roman"/>
        <charset val="134"/>
      </rPr>
      <t>/</t>
    </r>
    <r>
      <rPr>
        <sz val="11"/>
        <rFont val="宋体"/>
        <charset val="134"/>
      </rPr>
      <t>月</t>
    </r>
  </si>
  <si>
    <r>
      <rPr>
        <sz val="11"/>
        <rFont val="宋体"/>
        <charset val="134"/>
      </rPr>
      <t>操作工</t>
    </r>
  </si>
  <si>
    <r>
      <rPr>
        <sz val="11"/>
        <rFont val="宋体"/>
        <charset val="134"/>
      </rPr>
      <t>要求：</t>
    </r>
    <r>
      <rPr>
        <sz val="11"/>
        <rFont val="Times New Roman"/>
        <charset val="134"/>
      </rPr>
      <t>35</t>
    </r>
    <r>
      <rPr>
        <sz val="11"/>
        <rFont val="宋体"/>
        <charset val="134"/>
      </rPr>
      <t>岁以下，高中及以上学历，有电工证优先。</t>
    </r>
  </si>
  <si>
    <r>
      <rPr>
        <sz val="11"/>
        <rFont val="Times New Roman"/>
        <charset val="134"/>
      </rPr>
      <t>1</t>
    </r>
    <r>
      <rPr>
        <sz val="11"/>
        <rFont val="宋体"/>
        <charset val="134"/>
      </rPr>
      <t>、</t>
    </r>
    <r>
      <rPr>
        <sz val="11"/>
        <rFont val="Times New Roman"/>
        <charset val="134"/>
      </rPr>
      <t>35</t>
    </r>
    <r>
      <rPr>
        <sz val="11"/>
        <rFont val="宋体"/>
        <charset val="134"/>
      </rPr>
      <t>岁以下，机械类或管理类专业，有两年以上车间管理经验。</t>
    </r>
    <r>
      <rPr>
        <sz val="11"/>
        <rFont val="Times New Roman"/>
        <charset val="134"/>
      </rPr>
      <t xml:space="preserve">
2</t>
    </r>
    <r>
      <rPr>
        <sz val="11"/>
        <rFont val="宋体"/>
        <charset val="134"/>
      </rPr>
      <t>、具备良好的组织、协调、沟通能力</t>
    </r>
  </si>
  <si>
    <r>
      <rPr>
        <sz val="11"/>
        <rFont val="Times New Roman"/>
        <charset val="134"/>
      </rPr>
      <t>35</t>
    </r>
    <r>
      <rPr>
        <sz val="11"/>
        <rFont val="宋体"/>
        <charset val="134"/>
      </rPr>
      <t>岁以下，机械类、电气类</t>
    </r>
  </si>
  <si>
    <r>
      <rPr>
        <sz val="11"/>
        <rFont val="宋体"/>
        <charset val="134"/>
      </rPr>
      <t>生手可学，有上进心。</t>
    </r>
  </si>
  <si>
    <r>
      <rPr>
        <sz val="11"/>
        <rFont val="宋体"/>
        <charset val="134"/>
      </rPr>
      <t>绍兴市希多电机有限公司</t>
    </r>
  </si>
  <si>
    <r>
      <rPr>
        <sz val="11"/>
        <rFont val="宋体"/>
        <charset val="134"/>
      </rPr>
      <t>质检员</t>
    </r>
  </si>
  <si>
    <r>
      <rPr>
        <sz val="11"/>
        <rFont val="宋体"/>
        <charset val="134"/>
      </rPr>
      <t>浙江省绍兴市嵊州市甘霖镇工业功能区上高地块</t>
    </r>
  </si>
  <si>
    <r>
      <rPr>
        <sz val="11"/>
        <rFont val="Times New Roman"/>
        <charset val="134"/>
      </rPr>
      <t>1.</t>
    </r>
    <r>
      <rPr>
        <sz val="11"/>
        <rFont val="宋体"/>
        <charset val="134"/>
      </rPr>
      <t>机电专业、机械类、质量管理专业，有先关工作经验优先，应届生亦可。</t>
    </r>
    <r>
      <rPr>
        <sz val="11"/>
        <rFont val="Times New Roman"/>
        <charset val="134"/>
      </rPr>
      <t xml:space="preserve">
2.</t>
    </r>
    <r>
      <rPr>
        <sz val="11"/>
        <rFont val="宋体"/>
        <charset val="134"/>
      </rPr>
      <t>主要工作是发电测试、记录测试数据，并对测试数据进行分析；</t>
    </r>
    <r>
      <rPr>
        <sz val="11"/>
        <rFont val="Times New Roman"/>
        <charset val="134"/>
      </rPr>
      <t xml:space="preserve">
3.</t>
    </r>
    <r>
      <rPr>
        <sz val="11"/>
        <rFont val="宋体"/>
        <charset val="134"/>
      </rPr>
      <t>需要有力气把电机搬运到测试仪上；</t>
    </r>
  </si>
  <si>
    <r>
      <rPr>
        <sz val="11"/>
        <rFont val="宋体"/>
        <charset val="134"/>
      </rPr>
      <t>叶微燕</t>
    </r>
    <r>
      <rPr>
        <sz val="11"/>
        <rFont val="Times New Roman"/>
        <charset val="134"/>
      </rPr>
      <t>13989539605</t>
    </r>
  </si>
  <si>
    <r>
      <rPr>
        <sz val="11"/>
        <rFont val="宋体"/>
        <charset val="134"/>
      </rPr>
      <t>电机技术员</t>
    </r>
  </si>
  <si>
    <r>
      <rPr>
        <sz val="11"/>
        <rFont val="Times New Roman"/>
        <charset val="134"/>
      </rPr>
      <t>1.</t>
    </r>
    <r>
      <rPr>
        <sz val="11"/>
        <rFont val="宋体"/>
        <charset val="134"/>
      </rPr>
      <t>大专及以上学历，机械、机电相关专业；</t>
    </r>
    <r>
      <rPr>
        <sz val="11"/>
        <rFont val="Times New Roman"/>
        <charset val="134"/>
      </rPr>
      <t xml:space="preserve">
2.</t>
    </r>
    <r>
      <rPr>
        <sz val="11"/>
        <rFont val="宋体"/>
        <charset val="134"/>
      </rPr>
      <t>工艺作业指导书的制作；</t>
    </r>
    <r>
      <rPr>
        <sz val="11"/>
        <rFont val="Times New Roman"/>
        <charset val="134"/>
      </rPr>
      <t xml:space="preserve">
3.</t>
    </r>
    <r>
      <rPr>
        <sz val="11"/>
        <rFont val="宋体"/>
        <charset val="134"/>
      </rPr>
      <t>样机的试制，确保样机能在客户指定时间出货；</t>
    </r>
    <r>
      <rPr>
        <sz val="11"/>
        <rFont val="Times New Roman"/>
        <charset val="134"/>
      </rPr>
      <t xml:space="preserve">
4.</t>
    </r>
    <r>
      <rPr>
        <sz val="11"/>
        <rFont val="宋体"/>
        <charset val="134"/>
      </rPr>
      <t>工艺的改进、生产过程中技术问题的处理；</t>
    </r>
    <r>
      <rPr>
        <sz val="11"/>
        <rFont val="Times New Roman"/>
        <charset val="134"/>
      </rPr>
      <t xml:space="preserve">
5.</t>
    </r>
    <r>
      <rPr>
        <sz val="11"/>
        <rFont val="宋体"/>
        <charset val="134"/>
      </rPr>
      <t>技术文件的整理；</t>
    </r>
    <r>
      <rPr>
        <sz val="11"/>
        <rFont val="Times New Roman"/>
        <charset val="134"/>
      </rPr>
      <t xml:space="preserve">
6.</t>
    </r>
    <r>
      <rPr>
        <sz val="11"/>
        <rFont val="宋体"/>
        <charset val="134"/>
      </rPr>
      <t>具有较强的学习了，善于与人沟通，有良好的执行力；</t>
    </r>
    <r>
      <rPr>
        <sz val="11"/>
        <rFont val="Times New Roman"/>
        <charset val="134"/>
      </rPr>
      <t xml:space="preserve">
7.</t>
    </r>
    <r>
      <rPr>
        <sz val="11"/>
        <rFont val="宋体"/>
        <charset val="134"/>
      </rPr>
      <t>新手可接收</t>
    </r>
    <r>
      <rPr>
        <sz val="11"/>
        <rFont val="Times New Roman"/>
        <charset val="134"/>
      </rPr>
      <t>3-6</t>
    </r>
    <r>
      <rPr>
        <sz val="11"/>
        <rFont val="宋体"/>
        <charset val="134"/>
      </rPr>
      <t>个月的车间轮岗学习过程；</t>
    </r>
  </si>
  <si>
    <r>
      <rPr>
        <sz val="11"/>
        <rFont val="宋体"/>
        <charset val="134"/>
      </rPr>
      <t>北京巴普特信息科技有限公司嵊州运营中心</t>
    </r>
  </si>
  <si>
    <r>
      <rPr>
        <sz val="11"/>
        <rFont val="宋体"/>
        <charset val="134"/>
      </rPr>
      <t>行政文员</t>
    </r>
  </si>
  <si>
    <r>
      <rPr>
        <sz val="11"/>
        <rFont val="宋体"/>
        <charset val="134"/>
      </rPr>
      <t>浙江省绍兴市嵊州市浦口街道双塔路</t>
    </r>
    <r>
      <rPr>
        <sz val="11"/>
        <rFont val="Times New Roman"/>
        <charset val="134"/>
      </rPr>
      <t>1</t>
    </r>
    <r>
      <rPr>
        <sz val="11"/>
        <rFont val="宋体"/>
        <charset val="134"/>
      </rPr>
      <t>号北航星空科创园</t>
    </r>
    <r>
      <rPr>
        <sz val="11"/>
        <rFont val="Times New Roman"/>
        <charset val="134"/>
      </rPr>
      <t>6</t>
    </r>
    <r>
      <rPr>
        <sz val="11"/>
        <rFont val="宋体"/>
        <charset val="134"/>
      </rPr>
      <t>层</t>
    </r>
  </si>
  <si>
    <r>
      <rPr>
        <sz val="11"/>
        <rFont val="宋体"/>
        <charset val="134"/>
      </rPr>
      <t>职位描述</t>
    </r>
    <r>
      <rPr>
        <sz val="11"/>
        <rFont val="Times New Roman"/>
        <charset val="134"/>
      </rPr>
      <t xml:space="preserve">
</t>
    </r>
    <r>
      <rPr>
        <sz val="11"/>
        <rFont val="宋体"/>
        <charset val="134"/>
      </rPr>
      <t>一、大专以上学历，形象、气质较好；</t>
    </r>
    <r>
      <rPr>
        <sz val="11"/>
        <rFont val="Times New Roman"/>
        <charset val="134"/>
      </rPr>
      <t xml:space="preserve">
</t>
    </r>
    <r>
      <rPr>
        <sz val="11"/>
        <rFont val="宋体"/>
        <charset val="134"/>
      </rPr>
      <t>二、具有良好的口头及文字表达能力；</t>
    </r>
    <r>
      <rPr>
        <sz val="11"/>
        <rFont val="Times New Roman"/>
        <charset val="134"/>
      </rPr>
      <t xml:space="preserve">
</t>
    </r>
    <r>
      <rPr>
        <sz val="11"/>
        <rFont val="宋体"/>
        <charset val="134"/>
      </rPr>
      <t>三、具有良好的沟通能力、协调能力及服务意识；</t>
    </r>
    <r>
      <rPr>
        <sz val="11"/>
        <rFont val="Times New Roman"/>
        <charset val="134"/>
      </rPr>
      <t xml:space="preserve">
</t>
    </r>
    <r>
      <rPr>
        <sz val="11"/>
        <rFont val="宋体"/>
        <charset val="134"/>
      </rPr>
      <t>四、工作认真细致，有一定的条理性、逻辑性；</t>
    </r>
    <r>
      <rPr>
        <sz val="11"/>
        <rFont val="Times New Roman"/>
        <charset val="134"/>
      </rPr>
      <t xml:space="preserve">
</t>
    </r>
    <r>
      <rPr>
        <sz val="11"/>
        <rFont val="宋体"/>
        <charset val="134"/>
      </rPr>
      <t>五、熟练使用</t>
    </r>
    <r>
      <rPr>
        <sz val="11"/>
        <rFont val="Times New Roman"/>
        <charset val="134"/>
      </rPr>
      <t>Word</t>
    </r>
    <r>
      <rPr>
        <sz val="11"/>
        <rFont val="宋体"/>
        <charset val="134"/>
      </rPr>
      <t>、</t>
    </r>
    <r>
      <rPr>
        <sz val="11"/>
        <rFont val="Times New Roman"/>
        <charset val="134"/>
      </rPr>
      <t>Excel</t>
    </r>
    <r>
      <rPr>
        <sz val="11"/>
        <rFont val="宋体"/>
        <charset val="134"/>
      </rPr>
      <t>等办公软件；</t>
    </r>
    <r>
      <rPr>
        <sz val="11"/>
        <rFont val="Times New Roman"/>
        <charset val="134"/>
      </rPr>
      <t xml:space="preserve">
</t>
    </r>
  </si>
  <si>
    <r>
      <rPr>
        <sz val="11"/>
        <rFont val="宋体"/>
        <charset val="134"/>
      </rPr>
      <t>金</t>
    </r>
    <r>
      <rPr>
        <sz val="11"/>
        <rFont val="Times New Roman"/>
        <charset val="134"/>
      </rPr>
      <t>13656752349</t>
    </r>
  </si>
  <si>
    <r>
      <rPr>
        <sz val="11"/>
        <rFont val="宋体"/>
        <charset val="134"/>
      </rPr>
      <t>项目申报专员</t>
    </r>
  </si>
  <si>
    <r>
      <rPr>
        <sz val="11"/>
        <rFont val="宋体"/>
        <charset val="134"/>
      </rPr>
      <t>负责公司人才项目申报、办理、落实等工作。</t>
    </r>
  </si>
  <si>
    <r>
      <rPr>
        <sz val="11"/>
        <rFont val="宋体"/>
        <charset val="134"/>
      </rPr>
      <t>主任助理</t>
    </r>
  </si>
  <si>
    <r>
      <rPr>
        <sz val="11"/>
        <rFont val="Times New Roman"/>
        <charset val="134"/>
      </rPr>
      <t>1.</t>
    </r>
    <r>
      <rPr>
        <sz val="11"/>
        <rFont val="宋体"/>
        <charset val="134"/>
      </rPr>
      <t>协助主任做好经营服务各项管理并督促、检查落实贯彻执行情况。</t>
    </r>
    <r>
      <rPr>
        <sz val="11"/>
        <rFont val="Times New Roman"/>
        <charset val="134"/>
      </rPr>
      <t xml:space="preserve">
2.</t>
    </r>
    <r>
      <rPr>
        <sz val="11"/>
        <rFont val="宋体"/>
        <charset val="134"/>
      </rPr>
      <t>负责各类文件的分类呈送</t>
    </r>
    <r>
      <rPr>
        <sz val="11"/>
        <rFont val="Times New Roman"/>
        <charset val="134"/>
      </rPr>
      <t xml:space="preserve">
3.</t>
    </r>
    <r>
      <rPr>
        <sz val="11"/>
        <rFont val="宋体"/>
        <charset val="134"/>
      </rPr>
      <t>做好企业内外文件的发放、登记、传递、催办、立卷、归档工作。</t>
    </r>
    <r>
      <rPr>
        <sz val="11"/>
        <rFont val="Times New Roman"/>
        <charset val="134"/>
      </rPr>
      <t xml:space="preserve">
4.</t>
    </r>
    <r>
      <rPr>
        <sz val="11"/>
        <rFont val="宋体"/>
        <charset val="134"/>
      </rPr>
      <t>负责上级领导机关或单位领导的接待、参观工作。</t>
    </r>
    <r>
      <rPr>
        <sz val="11"/>
        <rFont val="Times New Roman"/>
        <charset val="134"/>
      </rPr>
      <t xml:space="preserve">
5.</t>
    </r>
    <r>
      <rPr>
        <sz val="11"/>
        <rFont val="宋体"/>
        <charset val="134"/>
      </rPr>
      <t>在主任领导下负责企业具体管理工作的布置、实施、检查、督促、落实执行情况。</t>
    </r>
  </si>
  <si>
    <r>
      <rPr>
        <sz val="11"/>
        <rFont val="宋体"/>
        <charset val="134"/>
      </rPr>
      <t>绍兴嵊州悦美信息技术有限公司</t>
    </r>
  </si>
  <si>
    <r>
      <rPr>
        <sz val="11"/>
        <rFont val="宋体"/>
        <charset val="134"/>
      </rPr>
      <t>骑手招聘</t>
    </r>
  </si>
  <si>
    <r>
      <rPr>
        <sz val="11"/>
        <rFont val="宋体"/>
        <charset val="134"/>
      </rPr>
      <t>浙江省绍兴市嵊州市三江街道新悦路</t>
    </r>
    <r>
      <rPr>
        <sz val="11"/>
        <rFont val="Times New Roman"/>
        <charset val="134"/>
      </rPr>
      <t>88</t>
    </r>
    <r>
      <rPr>
        <sz val="11"/>
        <rFont val="宋体"/>
        <charset val="134"/>
      </rPr>
      <t>号君悦新天地</t>
    </r>
    <r>
      <rPr>
        <sz val="11"/>
        <rFont val="Times New Roman"/>
        <charset val="134"/>
      </rPr>
      <t>18</t>
    </r>
    <r>
      <rPr>
        <sz val="11"/>
        <rFont val="宋体"/>
        <charset val="134"/>
      </rPr>
      <t>幢</t>
    </r>
    <r>
      <rPr>
        <sz val="11"/>
        <rFont val="Times New Roman"/>
        <charset val="134"/>
      </rPr>
      <t>308</t>
    </r>
  </si>
  <si>
    <r>
      <rPr>
        <sz val="11"/>
        <rFont val="宋体"/>
        <charset val="134"/>
      </rPr>
      <t>嵊州外卖骑手招聘</t>
    </r>
    <r>
      <rPr>
        <sz val="11"/>
        <rFont val="Times New Roman"/>
        <charset val="134"/>
      </rPr>
      <t xml:space="preserve">
</t>
    </r>
    <r>
      <rPr>
        <sz val="11"/>
        <rFont val="宋体"/>
        <charset val="134"/>
      </rPr>
      <t>职责描述：</t>
    </r>
    <r>
      <rPr>
        <sz val="11"/>
        <rFont val="Times New Roman"/>
        <charset val="134"/>
      </rPr>
      <t xml:space="preserve">
1</t>
    </r>
    <r>
      <rPr>
        <sz val="11"/>
        <rFont val="宋体"/>
        <charset val="134"/>
      </rPr>
      <t>、根据平台提示地址取餐，准时并快速送达顾客手中</t>
    </r>
    <r>
      <rPr>
        <sz val="11"/>
        <rFont val="Times New Roman"/>
        <charset val="134"/>
      </rPr>
      <t xml:space="preserve">
2</t>
    </r>
    <r>
      <rPr>
        <sz val="11"/>
        <rFont val="宋体"/>
        <charset val="134"/>
      </rPr>
      <t>、有礼貌有素养，热爱生活，维护公司形象</t>
    </r>
    <r>
      <rPr>
        <sz val="11"/>
        <rFont val="Times New Roman"/>
        <charset val="134"/>
      </rPr>
      <t xml:space="preserve">
3</t>
    </r>
    <r>
      <rPr>
        <sz val="11"/>
        <rFont val="宋体"/>
        <charset val="134"/>
      </rPr>
      <t>、用户的维护，用户咨询的处理和意见反馈</t>
    </r>
    <r>
      <rPr>
        <sz val="11"/>
        <rFont val="Times New Roman"/>
        <charset val="134"/>
      </rPr>
      <t xml:space="preserve">
4</t>
    </r>
    <r>
      <rPr>
        <sz val="11"/>
        <rFont val="宋体"/>
        <charset val="134"/>
      </rPr>
      <t>、突发事件处理</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t>
    </r>
    <r>
      <rPr>
        <sz val="11"/>
        <rFont val="Times New Roman"/>
        <charset val="134"/>
      </rPr>
      <t>18</t>
    </r>
    <r>
      <rPr>
        <sz val="11"/>
        <rFont val="宋体"/>
        <charset val="134"/>
      </rPr>
      <t>岁</t>
    </r>
    <r>
      <rPr>
        <sz val="11"/>
        <rFont val="Times New Roman"/>
        <charset val="134"/>
      </rPr>
      <t>-50</t>
    </r>
    <r>
      <rPr>
        <sz val="11"/>
        <rFont val="宋体"/>
        <charset val="134"/>
      </rPr>
      <t>岁周岁，品行端正，吃苦耐劳，</t>
    </r>
    <r>
      <rPr>
        <sz val="11"/>
        <rFont val="Times New Roman"/>
        <charset val="134"/>
      </rPr>
      <t xml:space="preserve">
2</t>
    </r>
    <r>
      <rPr>
        <sz val="11"/>
        <rFont val="宋体"/>
        <charset val="134"/>
      </rPr>
      <t>、骑手需自备电动车和智能手机，</t>
    </r>
    <r>
      <rPr>
        <sz val="11"/>
        <rFont val="Times New Roman"/>
        <charset val="134"/>
      </rPr>
      <t xml:space="preserve">
3</t>
    </r>
    <r>
      <rPr>
        <sz val="11"/>
        <rFont val="宋体"/>
        <charset val="134"/>
      </rPr>
      <t>、认同外卖，英雄不问出处，有梦想你就来</t>
    </r>
    <r>
      <rPr>
        <sz val="11"/>
        <rFont val="Times New Roman"/>
        <charset val="134"/>
      </rPr>
      <t xml:space="preserve">
</t>
    </r>
    <r>
      <rPr>
        <sz val="11"/>
        <rFont val="宋体"/>
        <charset val="134"/>
      </rPr>
      <t>薪资待遇：</t>
    </r>
    <r>
      <rPr>
        <sz val="11"/>
        <rFont val="Times New Roman"/>
        <charset val="134"/>
      </rPr>
      <t xml:space="preserve">
</t>
    </r>
    <r>
      <rPr>
        <sz val="11"/>
        <rFont val="宋体"/>
        <charset val="134"/>
      </rPr>
      <t>正常干：</t>
    </r>
    <r>
      <rPr>
        <sz val="11"/>
        <rFont val="Times New Roman"/>
        <charset val="134"/>
      </rPr>
      <t>4000-5000</t>
    </r>
    <r>
      <rPr>
        <sz val="11"/>
        <rFont val="宋体"/>
        <charset val="134"/>
      </rPr>
      <t>元，努力干：</t>
    </r>
    <r>
      <rPr>
        <sz val="11"/>
        <rFont val="Times New Roman"/>
        <charset val="134"/>
      </rPr>
      <t>5000-7000</t>
    </r>
    <r>
      <rPr>
        <sz val="11"/>
        <rFont val="宋体"/>
        <charset val="134"/>
      </rPr>
      <t>元</t>
    </r>
    <r>
      <rPr>
        <sz val="11"/>
        <rFont val="Times New Roman"/>
        <charset val="134"/>
      </rPr>
      <t xml:space="preserve">
</t>
    </r>
    <r>
      <rPr>
        <sz val="11"/>
        <rFont val="宋体"/>
        <charset val="134"/>
      </rPr>
      <t>使劲干：</t>
    </r>
    <r>
      <rPr>
        <sz val="11"/>
        <rFont val="Times New Roman"/>
        <charset val="134"/>
      </rPr>
      <t>7000-10000</t>
    </r>
    <r>
      <rPr>
        <sz val="11"/>
        <rFont val="宋体"/>
        <charset val="134"/>
      </rPr>
      <t>元，拼命干：</t>
    </r>
    <r>
      <rPr>
        <sz val="11"/>
        <rFont val="Times New Roman"/>
        <charset val="134"/>
      </rPr>
      <t>10000</t>
    </r>
    <r>
      <rPr>
        <sz val="11"/>
        <rFont val="宋体"/>
        <charset val="134"/>
      </rPr>
      <t>以上不封顶</t>
    </r>
    <r>
      <rPr>
        <sz val="11"/>
        <rFont val="Times New Roman"/>
        <charset val="134"/>
      </rPr>
      <t xml:space="preserve">
</t>
    </r>
    <r>
      <rPr>
        <sz val="11"/>
        <rFont val="宋体"/>
        <charset val="134"/>
      </rPr>
      <t>招聘人数：</t>
    </r>
    <r>
      <rPr>
        <sz val="11"/>
        <rFont val="Times New Roman"/>
        <charset val="134"/>
      </rPr>
      <t>50</t>
    </r>
    <r>
      <rPr>
        <sz val="11"/>
        <rFont val="宋体"/>
        <charset val="134"/>
      </rPr>
      <t>人</t>
    </r>
    <r>
      <rPr>
        <sz val="11"/>
        <rFont val="Times New Roman"/>
        <charset val="134"/>
      </rPr>
      <t xml:space="preserve">
</t>
    </r>
    <r>
      <rPr>
        <sz val="11"/>
        <rFont val="宋体"/>
        <charset val="134"/>
      </rPr>
      <t>有意向直接电话联系：</t>
    </r>
    <r>
      <rPr>
        <sz val="11"/>
        <rFont val="Times New Roman"/>
        <charset val="134"/>
      </rPr>
      <t>18368530182</t>
    </r>
  </si>
  <si>
    <r>
      <rPr>
        <sz val="11"/>
        <rFont val="宋体"/>
        <charset val="134"/>
      </rPr>
      <t>金小青</t>
    </r>
    <r>
      <rPr>
        <sz val="11"/>
        <rFont val="Times New Roman"/>
        <charset val="134"/>
      </rPr>
      <t>18368530182</t>
    </r>
  </si>
  <si>
    <r>
      <rPr>
        <sz val="11"/>
        <rFont val="宋体"/>
        <charset val="134"/>
      </rPr>
      <t>业务经理</t>
    </r>
    <r>
      <rPr>
        <sz val="11"/>
        <rFont val="Times New Roman"/>
        <charset val="134"/>
      </rPr>
      <t>/</t>
    </r>
    <r>
      <rPr>
        <sz val="11"/>
        <rFont val="宋体"/>
        <charset val="134"/>
      </rPr>
      <t>商家运营</t>
    </r>
  </si>
  <si>
    <r>
      <rPr>
        <sz val="11"/>
        <rFont val="宋体"/>
        <charset val="134"/>
      </rPr>
      <t>招聘嵊州业务经理</t>
    </r>
    <r>
      <rPr>
        <sz val="11"/>
        <rFont val="Times New Roman"/>
        <charset val="134"/>
      </rPr>
      <t>/</t>
    </r>
    <r>
      <rPr>
        <sz val="11"/>
        <rFont val="宋体"/>
        <charset val="134"/>
      </rPr>
      <t>商家运营</t>
    </r>
    <r>
      <rPr>
        <sz val="11"/>
        <rFont val="Times New Roman"/>
        <charset val="134"/>
      </rPr>
      <t xml:space="preserve">
</t>
    </r>
    <r>
      <rPr>
        <sz val="11"/>
        <rFont val="宋体"/>
        <charset val="134"/>
      </rPr>
      <t>职责描述</t>
    </r>
    <r>
      <rPr>
        <sz val="11"/>
        <rFont val="Times New Roman"/>
        <charset val="134"/>
      </rPr>
      <t>:
1</t>
    </r>
    <r>
      <rPr>
        <sz val="11"/>
        <rFont val="宋体"/>
        <charset val="134"/>
      </rPr>
      <t>、运营维护已合作美团外卖商家，负责解决商家日常问题；</t>
    </r>
    <r>
      <rPr>
        <sz val="11"/>
        <rFont val="Times New Roman"/>
        <charset val="134"/>
      </rPr>
      <t xml:space="preserve">
2</t>
    </r>
    <r>
      <rPr>
        <sz val="11"/>
        <rFont val="宋体"/>
        <charset val="134"/>
      </rPr>
      <t>、寻找未合作商家洽谈入驻，提供合作方案，协助商家入驻平台，并进行培训上线工作；</t>
    </r>
    <r>
      <rPr>
        <sz val="11"/>
        <rFont val="Times New Roman"/>
        <charset val="134"/>
      </rPr>
      <t xml:space="preserve">
3</t>
    </r>
    <r>
      <rPr>
        <sz val="11"/>
        <rFont val="宋体"/>
        <charset val="134"/>
      </rPr>
      <t>、配送协同与配送团队保持良好协同，解决日常遇到的配送问题；</t>
    </r>
    <r>
      <rPr>
        <sz val="11"/>
        <rFont val="Times New Roman"/>
        <charset val="134"/>
      </rPr>
      <t xml:space="preserve">
</t>
    </r>
    <r>
      <rPr>
        <sz val="11"/>
        <rFont val="宋体"/>
        <charset val="134"/>
      </rPr>
      <t>任职要求</t>
    </r>
    <r>
      <rPr>
        <sz val="11"/>
        <rFont val="Times New Roman"/>
        <charset val="134"/>
      </rPr>
      <t>:
1</t>
    </r>
    <r>
      <rPr>
        <sz val="11"/>
        <rFont val="宋体"/>
        <charset val="134"/>
      </rPr>
      <t>、掌握基础办公软件</t>
    </r>
    <r>
      <rPr>
        <sz val="11"/>
        <rFont val="Times New Roman"/>
        <charset val="134"/>
      </rPr>
      <t xml:space="preserve">
</t>
    </r>
    <r>
      <rPr>
        <sz val="11"/>
        <rFont val="宋体"/>
        <charset val="134"/>
      </rPr>
      <t>，需要自备车辆和笔记本电脑。</t>
    </r>
    <r>
      <rPr>
        <sz val="11"/>
        <rFont val="Times New Roman"/>
        <charset val="134"/>
      </rPr>
      <t xml:space="preserve">
2</t>
    </r>
    <r>
      <rPr>
        <sz val="11"/>
        <rFont val="宋体"/>
        <charset val="134"/>
      </rPr>
      <t>、具备抗压能力，</t>
    </r>
    <r>
      <rPr>
        <sz val="11"/>
        <rFont val="Times New Roman"/>
        <charset val="134"/>
      </rPr>
      <t xml:space="preserve"> </t>
    </r>
    <r>
      <rPr>
        <sz val="11"/>
        <rFont val="宋体"/>
        <charset val="134"/>
      </rPr>
      <t>善于沟通协作</t>
    </r>
    <r>
      <rPr>
        <sz val="11"/>
        <rFont val="Times New Roman"/>
        <charset val="134"/>
      </rPr>
      <t xml:space="preserve">
3</t>
    </r>
    <r>
      <rPr>
        <sz val="11"/>
        <rFont val="宋体"/>
        <charset val="134"/>
      </rPr>
      <t>、热爱生活，性格开朗，积极向上，喜欢跟美食商家打交道，吃货优先</t>
    </r>
    <r>
      <rPr>
        <sz val="11"/>
        <rFont val="Times New Roman"/>
        <charset val="134"/>
      </rPr>
      <t xml:space="preserve">
4</t>
    </r>
    <r>
      <rPr>
        <sz val="11"/>
        <rFont val="宋体"/>
        <charset val="134"/>
      </rPr>
      <t>、有相关销售工作经验的优先，男女不限，</t>
    </r>
    <r>
      <rPr>
        <sz val="11"/>
        <rFont val="Times New Roman"/>
        <charset val="134"/>
      </rPr>
      <t>18</t>
    </r>
    <r>
      <rPr>
        <sz val="11"/>
        <rFont val="宋体"/>
        <charset val="134"/>
      </rPr>
      <t>～</t>
    </r>
    <r>
      <rPr>
        <sz val="11"/>
        <rFont val="Times New Roman"/>
        <charset val="134"/>
      </rPr>
      <t>35</t>
    </r>
    <r>
      <rPr>
        <sz val="11"/>
        <rFont val="宋体"/>
        <charset val="134"/>
      </rPr>
      <t>周岁左右</t>
    </r>
    <r>
      <rPr>
        <sz val="11"/>
        <rFont val="Times New Roman"/>
        <charset val="134"/>
      </rPr>
      <t xml:space="preserve">
</t>
    </r>
    <r>
      <rPr>
        <sz val="11"/>
        <rFont val="宋体"/>
        <charset val="134"/>
      </rPr>
      <t>福利待遇</t>
    </r>
    <r>
      <rPr>
        <sz val="11"/>
        <rFont val="Times New Roman"/>
        <charset val="134"/>
      </rPr>
      <t>:
1</t>
    </r>
    <r>
      <rPr>
        <sz val="11"/>
        <rFont val="宋体"/>
        <charset val="134"/>
      </rPr>
      <t>、新人前两个月保底</t>
    </r>
    <r>
      <rPr>
        <sz val="11"/>
        <rFont val="Times New Roman"/>
        <charset val="134"/>
      </rPr>
      <t>3500</t>
    </r>
    <r>
      <rPr>
        <sz val="11"/>
        <rFont val="宋体"/>
        <charset val="134"/>
      </rPr>
      <t>，综合月薪</t>
    </r>
    <r>
      <rPr>
        <sz val="11"/>
        <rFont val="Times New Roman"/>
        <charset val="134"/>
      </rPr>
      <t>5k-8k
2</t>
    </r>
    <r>
      <rPr>
        <sz val="11"/>
        <rFont val="宋体"/>
        <charset val="134"/>
      </rPr>
      <t>、</t>
    </r>
    <r>
      <rPr>
        <sz val="11"/>
        <rFont val="Times New Roman"/>
        <charset val="134"/>
      </rPr>
      <t>9:00-18:00</t>
    </r>
    <r>
      <rPr>
        <sz val="11"/>
        <rFont val="宋体"/>
        <charset val="134"/>
      </rPr>
      <t>，周末双休</t>
    </r>
    <r>
      <rPr>
        <sz val="11"/>
        <rFont val="Times New Roman"/>
        <charset val="134"/>
      </rPr>
      <t>,</t>
    </r>
    <r>
      <rPr>
        <sz val="11"/>
        <rFont val="宋体"/>
        <charset val="134"/>
      </rPr>
      <t>法定节假日休</t>
    </r>
    <r>
      <rPr>
        <sz val="11"/>
        <rFont val="Times New Roman"/>
        <charset val="134"/>
      </rPr>
      <t xml:space="preserve">
3</t>
    </r>
    <r>
      <rPr>
        <sz val="11"/>
        <rFont val="宋体"/>
        <charset val="134"/>
      </rPr>
      <t>、五险</t>
    </r>
    <r>
      <rPr>
        <sz val="11"/>
        <rFont val="Times New Roman"/>
        <charset val="134"/>
      </rPr>
      <t>+</t>
    </r>
    <r>
      <rPr>
        <sz val="11"/>
        <rFont val="宋体"/>
        <charset val="134"/>
      </rPr>
      <t>节日福利</t>
    </r>
    <r>
      <rPr>
        <sz val="11"/>
        <rFont val="Times New Roman"/>
        <charset val="134"/>
      </rPr>
      <t>+</t>
    </r>
    <r>
      <rPr>
        <sz val="11"/>
        <rFont val="宋体"/>
        <charset val="134"/>
      </rPr>
      <t>周年奖金</t>
    </r>
    <r>
      <rPr>
        <sz val="11"/>
        <rFont val="Times New Roman"/>
        <charset val="134"/>
      </rPr>
      <t>+</t>
    </r>
    <r>
      <rPr>
        <sz val="11"/>
        <rFont val="宋体"/>
        <charset val="134"/>
      </rPr>
      <t>旅游</t>
    </r>
    <r>
      <rPr>
        <sz val="11"/>
        <rFont val="Times New Roman"/>
        <charset val="134"/>
      </rPr>
      <t>+</t>
    </r>
    <r>
      <rPr>
        <sz val="11"/>
        <rFont val="宋体"/>
        <charset val="134"/>
      </rPr>
      <t>婚假</t>
    </r>
    <r>
      <rPr>
        <sz val="11"/>
        <rFont val="Times New Roman"/>
        <charset val="134"/>
      </rPr>
      <t>+</t>
    </r>
    <r>
      <rPr>
        <sz val="11"/>
        <rFont val="宋体"/>
        <charset val="134"/>
      </rPr>
      <t>红包</t>
    </r>
    <r>
      <rPr>
        <sz val="11"/>
        <rFont val="Times New Roman"/>
        <charset val="134"/>
      </rPr>
      <t>+</t>
    </r>
    <r>
      <rPr>
        <sz val="11"/>
        <rFont val="宋体"/>
        <charset val="134"/>
      </rPr>
      <t>团建</t>
    </r>
    <r>
      <rPr>
        <sz val="11"/>
        <rFont val="Times New Roman"/>
        <charset val="134"/>
      </rPr>
      <t xml:space="preserve">
</t>
    </r>
    <r>
      <rPr>
        <sz val="11"/>
        <rFont val="宋体"/>
        <charset val="134"/>
      </rPr>
      <t>有意向直接电话联系：</t>
    </r>
    <r>
      <rPr>
        <sz val="11"/>
        <rFont val="Times New Roman"/>
        <charset val="134"/>
      </rPr>
      <t>18368530182</t>
    </r>
    <r>
      <rPr>
        <sz val="11"/>
        <rFont val="宋体"/>
        <charset val="134"/>
      </rPr>
      <t>（微信同号）</t>
    </r>
    <r>
      <rPr>
        <sz val="11"/>
        <rFont val="Times New Roman"/>
        <charset val="134"/>
      </rPr>
      <t xml:space="preserve"> </t>
    </r>
    <r>
      <rPr>
        <sz val="11"/>
        <rFont val="宋体"/>
        <charset val="134"/>
      </rPr>
      <t>工作地址：嵊州市君悦新天地君悦大厦东入口</t>
    </r>
    <r>
      <rPr>
        <sz val="11"/>
        <rFont val="Times New Roman"/>
        <charset val="134"/>
      </rPr>
      <t>308</t>
    </r>
    <r>
      <rPr>
        <sz val="11"/>
        <rFont val="宋体"/>
        <charset val="134"/>
      </rPr>
      <t>室</t>
    </r>
  </si>
  <si>
    <r>
      <rPr>
        <sz val="11"/>
        <rFont val="宋体"/>
        <charset val="134"/>
      </rPr>
      <t>浙江富立轴承钢管有限公司</t>
    </r>
  </si>
  <si>
    <r>
      <rPr>
        <sz val="11"/>
        <rFont val="宋体"/>
        <charset val="134"/>
      </rPr>
      <t>设备管理员</t>
    </r>
  </si>
  <si>
    <r>
      <rPr>
        <sz val="11"/>
        <rFont val="宋体"/>
        <charset val="134"/>
      </rPr>
      <t>嵊州市经济开发区环区东路</t>
    </r>
    <r>
      <rPr>
        <sz val="11"/>
        <rFont val="Times New Roman"/>
        <charset val="134"/>
      </rPr>
      <t>89</t>
    </r>
    <r>
      <rPr>
        <sz val="11"/>
        <rFont val="宋体"/>
        <charset val="134"/>
      </rPr>
      <t>号</t>
    </r>
  </si>
  <si>
    <r>
      <rPr>
        <sz val="11"/>
        <rFont val="Times New Roman"/>
        <charset val="134"/>
      </rPr>
      <t>1</t>
    </r>
    <r>
      <rPr>
        <sz val="11"/>
        <rFont val="宋体"/>
        <charset val="134"/>
      </rPr>
      <t>、负责设备安装、改造、维护、维修等计划的制定及落实工作，确保生产需要。</t>
    </r>
    <r>
      <rPr>
        <sz val="11"/>
        <rFont val="Times New Roman"/>
        <charset val="134"/>
      </rPr>
      <t xml:space="preserve">
2</t>
    </r>
    <r>
      <rPr>
        <sz val="11"/>
        <rFont val="宋体"/>
        <charset val="134"/>
      </rPr>
      <t>、负责设备能耗、运行的监督、检查、纠偏工作，对设备运行时间做统计并分析，提高设备有效利用率。</t>
    </r>
    <r>
      <rPr>
        <sz val="11"/>
        <rFont val="Times New Roman"/>
        <charset val="134"/>
      </rPr>
      <t xml:space="preserve">
3</t>
    </r>
    <r>
      <rPr>
        <sz val="11"/>
        <rFont val="宋体"/>
        <charset val="134"/>
      </rPr>
      <t>、根据设备使用及保养标准，做好设备点检和保养工作，同时对操作人员的执行过程做好监督检查，以提高设备寿命。</t>
    </r>
    <r>
      <rPr>
        <sz val="11"/>
        <rFont val="Times New Roman"/>
        <charset val="134"/>
      </rPr>
      <t xml:space="preserve">
4</t>
    </r>
    <r>
      <rPr>
        <sz val="11"/>
        <rFont val="宋体"/>
        <charset val="134"/>
      </rPr>
      <t>、负责建立设备台账，并对设备标识做统一管理工作，确保资料完善。</t>
    </r>
    <r>
      <rPr>
        <sz val="11"/>
        <rFont val="Times New Roman"/>
        <charset val="134"/>
      </rPr>
      <t xml:space="preserve">
5</t>
    </r>
    <r>
      <rPr>
        <sz val="11"/>
        <rFont val="宋体"/>
        <charset val="134"/>
      </rPr>
      <t>、协助上级制定设备的后期管理，包括设备报废及资产处置等；以及特种设备、工装的管理，包括台帐、维护、保养。</t>
    </r>
  </si>
  <si>
    <r>
      <rPr>
        <sz val="11"/>
        <rFont val="宋体"/>
        <charset val="134"/>
      </rPr>
      <t>陈小姐</t>
    </r>
    <r>
      <rPr>
        <sz val="11"/>
        <rFont val="Times New Roman"/>
        <charset val="134"/>
      </rPr>
      <t>83793236</t>
    </r>
  </si>
  <si>
    <r>
      <rPr>
        <sz val="11"/>
        <rFont val="宋体"/>
        <charset val="134"/>
      </rPr>
      <t>自动线操作工</t>
    </r>
  </si>
  <si>
    <r>
      <rPr>
        <sz val="11"/>
        <rFont val="宋体"/>
        <charset val="134"/>
      </rPr>
      <t>男，</t>
    </r>
    <r>
      <rPr>
        <sz val="11"/>
        <rFont val="Times New Roman"/>
        <charset val="134"/>
      </rPr>
      <t>45</t>
    </r>
    <r>
      <rPr>
        <sz val="11"/>
        <rFont val="宋体"/>
        <charset val="134"/>
      </rPr>
      <t>岁以下，高中及以上学历，有激光切割、数控车床等工作经验优先。</t>
    </r>
  </si>
  <si>
    <r>
      <rPr>
        <sz val="11"/>
        <rFont val="宋体"/>
        <charset val="134"/>
      </rPr>
      <t>有质量管理经验，电气自动化、机械专业类优先，学历：本科及以上，有</t>
    </r>
    <r>
      <rPr>
        <sz val="11"/>
        <rFont val="Times New Roman"/>
        <charset val="134"/>
      </rPr>
      <t>2</t>
    </r>
    <r>
      <rPr>
        <sz val="11"/>
        <rFont val="宋体"/>
        <charset val="134"/>
      </rPr>
      <t>年以上相关工作经验优先；</t>
    </r>
  </si>
  <si>
    <r>
      <rPr>
        <sz val="11"/>
        <rFont val="宋体"/>
        <charset val="134"/>
      </rPr>
      <t>男，机械类专业，会</t>
    </r>
    <r>
      <rPr>
        <sz val="11"/>
        <rFont val="Times New Roman"/>
        <charset val="134"/>
      </rPr>
      <t>CAD</t>
    </r>
    <r>
      <rPr>
        <sz val="11"/>
        <rFont val="宋体"/>
        <charset val="134"/>
      </rPr>
      <t>制图，看得懂机械图纸者优先考虑，双休。</t>
    </r>
    <r>
      <rPr>
        <sz val="11"/>
        <rFont val="Times New Roman"/>
        <charset val="134"/>
      </rPr>
      <t xml:space="preserve">
1</t>
    </r>
    <r>
      <rPr>
        <sz val="11"/>
        <rFont val="宋体"/>
        <charset val="134"/>
      </rPr>
      <t>、根据部门工作规划，制定岗位工作计划，确保计划达成。</t>
    </r>
    <r>
      <rPr>
        <sz val="11"/>
        <rFont val="Times New Roman"/>
        <charset val="134"/>
      </rPr>
      <t xml:space="preserve">
2</t>
    </r>
    <r>
      <rPr>
        <sz val="11"/>
        <rFont val="宋体"/>
        <charset val="134"/>
      </rPr>
      <t>、负责相关实验的安排，跟踪；进行实验数据收集整理，形成实验报告，辅助对相关产品的决策。</t>
    </r>
    <r>
      <rPr>
        <sz val="11"/>
        <rFont val="Times New Roman"/>
        <charset val="134"/>
      </rPr>
      <t xml:space="preserve">
3</t>
    </r>
    <r>
      <rPr>
        <sz val="11"/>
        <rFont val="宋体"/>
        <charset val="134"/>
      </rPr>
      <t>、进行加工工艺编制，对生产提供相关的技术支持，促使生产正常进行。</t>
    </r>
    <r>
      <rPr>
        <sz val="11"/>
        <rFont val="Times New Roman"/>
        <charset val="134"/>
      </rPr>
      <t xml:space="preserve">
4</t>
    </r>
    <r>
      <rPr>
        <sz val="11"/>
        <rFont val="宋体"/>
        <charset val="134"/>
      </rPr>
      <t>、参与标准化作业的制定，不断提高加工工艺的稳定性，使生产安全高效的进行，提高员工工作效率。</t>
    </r>
  </si>
  <si>
    <r>
      <rPr>
        <sz val="11"/>
        <rFont val="宋体"/>
        <charset val="134"/>
      </rPr>
      <t>女工</t>
    </r>
  </si>
  <si>
    <r>
      <rPr>
        <sz val="11"/>
        <rFont val="宋体"/>
        <charset val="134"/>
      </rPr>
      <t>女，</t>
    </r>
    <r>
      <rPr>
        <sz val="11"/>
        <rFont val="Times New Roman"/>
        <charset val="134"/>
      </rPr>
      <t>45</t>
    </r>
    <r>
      <rPr>
        <sz val="11"/>
        <rFont val="宋体"/>
        <charset val="134"/>
      </rPr>
      <t>岁以下，长白班。</t>
    </r>
    <r>
      <rPr>
        <sz val="11"/>
        <rFont val="Times New Roman"/>
        <charset val="134"/>
      </rPr>
      <t xml:space="preserve">
</t>
    </r>
    <r>
      <rPr>
        <sz val="11"/>
        <rFont val="宋体"/>
        <charset val="134"/>
      </rPr>
      <t>主要工作：将蜡制的产品表面毛刺刮除干净。</t>
    </r>
  </si>
  <si>
    <r>
      <rPr>
        <sz val="11"/>
        <rFont val="宋体"/>
        <charset val="134"/>
      </rPr>
      <t>男，</t>
    </r>
    <r>
      <rPr>
        <sz val="11"/>
        <rFont val="Times New Roman"/>
        <charset val="134"/>
      </rPr>
      <t>55</t>
    </r>
    <r>
      <rPr>
        <sz val="11"/>
        <rFont val="宋体"/>
        <charset val="134"/>
      </rPr>
      <t>岁以下，</t>
    </r>
    <r>
      <rPr>
        <sz val="11"/>
        <rFont val="Times New Roman"/>
        <charset val="134"/>
      </rPr>
      <t>12</t>
    </r>
    <r>
      <rPr>
        <sz val="11"/>
        <rFont val="宋体"/>
        <charset val="134"/>
      </rPr>
      <t>小时对班倒。</t>
    </r>
  </si>
  <si>
    <r>
      <rPr>
        <sz val="11"/>
        <rFont val="宋体"/>
        <charset val="134"/>
      </rPr>
      <t>男，</t>
    </r>
    <r>
      <rPr>
        <sz val="11"/>
        <rFont val="Times New Roman"/>
        <charset val="134"/>
      </rPr>
      <t>58</t>
    </r>
    <r>
      <rPr>
        <sz val="11"/>
        <rFont val="宋体"/>
        <charset val="134"/>
      </rPr>
      <t>岁以下，会烧大锅菜，小包厢。</t>
    </r>
  </si>
  <si>
    <r>
      <rPr>
        <sz val="11"/>
        <rFont val="宋体"/>
        <charset val="134"/>
      </rPr>
      <t>机修工</t>
    </r>
  </si>
  <si>
    <r>
      <rPr>
        <sz val="11"/>
        <rFont val="Times New Roman"/>
        <charset val="134"/>
      </rPr>
      <t>1</t>
    </r>
    <r>
      <rPr>
        <sz val="11"/>
        <rFont val="宋体"/>
        <charset val="134"/>
      </rPr>
      <t>、负责定期检查设备，掌握设备使用情况，并及时排除、修复设备故障，做好记录，满足生产需求。</t>
    </r>
    <r>
      <rPr>
        <sz val="11"/>
        <rFont val="Times New Roman"/>
        <charset val="134"/>
      </rPr>
      <t xml:space="preserve">
2</t>
    </r>
    <r>
      <rPr>
        <sz val="11"/>
        <rFont val="宋体"/>
        <charset val="134"/>
      </rPr>
      <t>、负责指导、监督员工安全用电，参与编制设备操作规程和作业指导书，确保安全生产。</t>
    </r>
    <r>
      <rPr>
        <sz val="11"/>
        <rFont val="Times New Roman"/>
        <charset val="134"/>
      </rPr>
      <t xml:space="preserve">
3</t>
    </r>
    <r>
      <rPr>
        <sz val="11"/>
        <rFont val="宋体"/>
        <charset val="134"/>
      </rPr>
      <t>、参与新设备的电路铺设、安装，保证新设备按期投产和有效使用。</t>
    </r>
    <r>
      <rPr>
        <sz val="11"/>
        <rFont val="Times New Roman"/>
        <charset val="134"/>
      </rPr>
      <t xml:space="preserve">
4</t>
    </r>
    <r>
      <rPr>
        <sz val="11"/>
        <rFont val="宋体"/>
        <charset val="134"/>
      </rPr>
      <t>、参与技术创新改造工作，提高工艺技术水平。</t>
    </r>
  </si>
  <si>
    <r>
      <rPr>
        <sz val="11"/>
        <rFont val="宋体"/>
        <charset val="134"/>
      </rPr>
      <t>男，</t>
    </r>
    <r>
      <rPr>
        <sz val="11"/>
        <rFont val="Times New Roman"/>
        <charset val="134"/>
      </rPr>
      <t>2</t>
    </r>
    <r>
      <rPr>
        <sz val="11"/>
        <rFont val="宋体"/>
        <charset val="134"/>
      </rPr>
      <t>名，高中及以上学历，可接受学徒工，熟练工要求持有电工证；</t>
    </r>
  </si>
  <si>
    <r>
      <rPr>
        <sz val="11"/>
        <rFont val="宋体"/>
        <charset val="134"/>
      </rPr>
      <t>浙江易达汽车零部件有限公司</t>
    </r>
  </si>
  <si>
    <r>
      <rPr>
        <sz val="11"/>
        <rFont val="宋体"/>
        <charset val="134"/>
      </rPr>
      <t>金加工副车间主任</t>
    </r>
  </si>
  <si>
    <r>
      <rPr>
        <sz val="11"/>
        <rFont val="宋体"/>
        <charset val="134"/>
      </rPr>
      <t>浙江省绍兴市嵊州市云霞路</t>
    </r>
    <r>
      <rPr>
        <sz val="11"/>
        <rFont val="Times New Roman"/>
        <charset val="134"/>
      </rPr>
      <t>8</t>
    </r>
    <r>
      <rPr>
        <sz val="11"/>
        <rFont val="宋体"/>
        <charset val="134"/>
      </rPr>
      <t>号</t>
    </r>
  </si>
  <si>
    <r>
      <rPr>
        <sz val="11"/>
        <rFont val="宋体"/>
        <charset val="134"/>
      </rPr>
      <t>会数控编程、调试；懂人员安排与生产计划管理；冷配行业优先考虑</t>
    </r>
    <r>
      <rPr>
        <sz val="11"/>
        <rFont val="Times New Roman"/>
        <charset val="134"/>
      </rPr>
      <t>’</t>
    </r>
  </si>
  <si>
    <r>
      <rPr>
        <sz val="11"/>
        <rFont val="宋体"/>
        <charset val="134"/>
      </rPr>
      <t>张蓉</t>
    </r>
    <r>
      <rPr>
        <sz val="11"/>
        <rFont val="Times New Roman"/>
        <charset val="134"/>
      </rPr>
      <t>15167551544</t>
    </r>
  </si>
  <si>
    <r>
      <rPr>
        <sz val="11"/>
        <rFont val="宋体"/>
        <charset val="134"/>
      </rPr>
      <t>制图技术员</t>
    </r>
  </si>
  <si>
    <r>
      <rPr>
        <sz val="11"/>
        <rFont val="宋体"/>
        <charset val="134"/>
      </rPr>
      <t>熟悉应运</t>
    </r>
    <r>
      <rPr>
        <sz val="11"/>
        <rFont val="Times New Roman"/>
        <charset val="134"/>
      </rPr>
      <t>solidworks</t>
    </r>
    <r>
      <rPr>
        <sz val="11"/>
        <rFont val="宋体"/>
        <charset val="134"/>
      </rPr>
      <t>软件，有机械设计相关经验者优先</t>
    </r>
    <r>
      <rPr>
        <sz val="11"/>
        <rFont val="Times New Roman"/>
        <charset val="134"/>
      </rPr>
      <t xml:space="preserve">  </t>
    </r>
    <r>
      <rPr>
        <sz val="11"/>
        <rFont val="宋体"/>
        <charset val="134"/>
      </rPr>
      <t>年薪</t>
    </r>
    <r>
      <rPr>
        <sz val="11"/>
        <rFont val="Times New Roman"/>
        <charset val="134"/>
      </rPr>
      <t>6-8</t>
    </r>
    <r>
      <rPr>
        <sz val="11"/>
        <rFont val="宋体"/>
        <charset val="134"/>
      </rPr>
      <t>万</t>
    </r>
  </si>
  <si>
    <r>
      <rPr>
        <sz val="11"/>
        <rFont val="Times New Roman"/>
        <charset val="134"/>
      </rPr>
      <t>1.</t>
    </r>
    <r>
      <rPr>
        <sz val="11"/>
        <rFont val="宋体"/>
        <charset val="134"/>
      </rPr>
      <t>金加工：负责所有</t>
    </r>
    <r>
      <rPr>
        <sz val="11"/>
        <rFont val="Times New Roman"/>
        <charset val="134"/>
      </rPr>
      <t>CNC</t>
    </r>
    <r>
      <rPr>
        <sz val="11"/>
        <rFont val="宋体"/>
        <charset val="134"/>
      </rPr>
      <t>、数控车以及普车、普钻、型材下料等设备加工产品的检验与记录。</t>
    </r>
    <r>
      <rPr>
        <sz val="11"/>
        <rFont val="Times New Roman"/>
        <charset val="134"/>
      </rPr>
      <t xml:space="preserve">                               </t>
    </r>
    <r>
      <rPr>
        <sz val="11"/>
        <rFont val="宋体"/>
        <charset val="134"/>
      </rPr>
      <t>　　　　　　　　　　　　　　</t>
    </r>
    <r>
      <rPr>
        <sz val="11"/>
        <rFont val="Times New Roman"/>
        <charset val="134"/>
      </rPr>
      <t>2.</t>
    </r>
    <r>
      <rPr>
        <sz val="11"/>
        <rFont val="宋体"/>
        <charset val="134"/>
      </rPr>
      <t>定期巡查所辖区域产品检验，发现异常，及时反馈、跟踪。　　　　　　　　　　　　　　　　　　　　　　　　　　　</t>
    </r>
    <r>
      <rPr>
        <sz val="11"/>
        <rFont val="Times New Roman"/>
        <charset val="134"/>
      </rPr>
      <t xml:space="preserve">
3.</t>
    </r>
    <r>
      <rPr>
        <sz val="11"/>
        <rFont val="宋体"/>
        <charset val="134"/>
      </rPr>
      <t>负责所管辖工序的废品收缴、登记、赔偿处理及废品入库。　　　　　　　　　　　　　　　　　　　　　　　　　</t>
    </r>
    <r>
      <rPr>
        <sz val="11"/>
        <rFont val="Times New Roman"/>
        <charset val="134"/>
      </rPr>
      <t xml:space="preserve">
</t>
    </r>
    <r>
      <rPr>
        <sz val="11"/>
        <rFont val="宋体"/>
        <charset val="134"/>
      </rPr>
      <t>　　　要求：　　　　　　　　　　　　　　　　　　　　　　　　　　　　　　　　　　　　　　　　　　　　　　　　　　　　　　</t>
    </r>
    <r>
      <rPr>
        <sz val="11"/>
        <rFont val="Times New Roman"/>
        <charset val="134"/>
      </rPr>
      <t xml:space="preserve">
</t>
    </r>
    <r>
      <rPr>
        <sz val="11"/>
        <rFont val="宋体"/>
        <charset val="134"/>
      </rPr>
      <t>　能简单使用测量器具，有相关行业经验</t>
    </r>
  </si>
  <si>
    <r>
      <rPr>
        <sz val="11"/>
        <rFont val="宋体"/>
        <charset val="134"/>
      </rPr>
      <t>电气维修</t>
    </r>
  </si>
  <si>
    <t>1</t>
  </si>
  <si>
    <r>
      <rPr>
        <sz val="11"/>
        <rFont val="宋体"/>
        <charset val="134"/>
      </rPr>
      <t>研发工程师</t>
    </r>
  </si>
  <si>
    <r>
      <rPr>
        <sz val="11"/>
        <rFont val="宋体"/>
        <charset val="134"/>
      </rPr>
      <t>负责阀类产品的开发；熟练使用</t>
    </r>
    <r>
      <rPr>
        <sz val="11"/>
        <rFont val="Times New Roman"/>
        <charset val="134"/>
      </rPr>
      <t>SW</t>
    </r>
    <r>
      <rPr>
        <sz val="11"/>
        <rFont val="宋体"/>
        <charset val="134"/>
      </rPr>
      <t>三维软件；</t>
    </r>
    <r>
      <rPr>
        <sz val="11"/>
        <rFont val="Times New Roman"/>
        <charset val="134"/>
      </rPr>
      <t>3</t>
    </r>
    <r>
      <rPr>
        <sz val="11"/>
        <rFont val="宋体"/>
        <charset val="134"/>
      </rPr>
      <t>年以上汽车部件产品开发经验；动手能力强，机械、机电、电控、软件等相关专业</t>
    </r>
  </si>
  <si>
    <r>
      <rPr>
        <sz val="11"/>
        <rFont val="宋体"/>
        <charset val="134"/>
      </rPr>
      <t>数控</t>
    </r>
  </si>
  <si>
    <r>
      <rPr>
        <sz val="11"/>
        <rFont val="宋体"/>
        <charset val="134"/>
      </rPr>
      <t>操作数控车床，装夹产品，</t>
    </r>
    <r>
      <rPr>
        <sz val="11"/>
        <rFont val="Times New Roman"/>
        <charset val="134"/>
      </rPr>
      <t>8</t>
    </r>
    <r>
      <rPr>
        <sz val="11"/>
        <rFont val="宋体"/>
        <charset val="134"/>
      </rPr>
      <t>小时两班倒，一周倒一次班，工资计件，</t>
    </r>
  </si>
  <si>
    <r>
      <rPr>
        <sz val="11"/>
        <rFont val="宋体"/>
        <charset val="134"/>
      </rPr>
      <t>加工中心操作工</t>
    </r>
  </si>
  <si>
    <r>
      <rPr>
        <sz val="11"/>
        <rFont val="宋体"/>
        <charset val="134"/>
      </rPr>
      <t>无需编程调试，只要装夹产品，能接受</t>
    </r>
    <r>
      <rPr>
        <sz val="11"/>
        <rFont val="Times New Roman"/>
        <charset val="134"/>
      </rPr>
      <t>8</t>
    </r>
    <r>
      <rPr>
        <sz val="11"/>
        <rFont val="宋体"/>
        <charset val="134"/>
      </rPr>
      <t>小时两班倒，单休，一周倒一次班，</t>
    </r>
  </si>
  <si>
    <r>
      <rPr>
        <sz val="11"/>
        <rFont val="宋体"/>
        <charset val="134"/>
      </rPr>
      <t>小流水装配产品，长白班，计件。公司生产汽车空调零部件，铝制品，产品小，干净，轻便。</t>
    </r>
  </si>
  <si>
    <r>
      <rPr>
        <sz val="11"/>
        <rFont val="Times New Roman"/>
        <charset val="134"/>
      </rPr>
      <t>4000-5500</t>
    </r>
    <r>
      <rPr>
        <sz val="11"/>
        <rFont val="宋体"/>
        <charset val="134"/>
      </rPr>
      <t>元</t>
    </r>
    <r>
      <rPr>
        <sz val="11"/>
        <rFont val="Times New Roman"/>
        <charset val="134"/>
      </rPr>
      <t>/</t>
    </r>
    <r>
      <rPr>
        <sz val="11"/>
        <rFont val="宋体"/>
        <charset val="134"/>
      </rPr>
      <t>月</t>
    </r>
  </si>
  <si>
    <r>
      <rPr>
        <sz val="11"/>
        <rFont val="宋体"/>
        <charset val="134"/>
      </rPr>
      <t>嵊州门溪山居餐饮管理有限公司</t>
    </r>
  </si>
  <si>
    <r>
      <rPr>
        <sz val="11"/>
        <rFont val="宋体"/>
        <charset val="134"/>
      </rPr>
      <t>浙江省嵊州市剡兴路</t>
    </r>
    <r>
      <rPr>
        <sz val="11"/>
        <rFont val="Times New Roman"/>
        <charset val="134"/>
      </rPr>
      <t>28</t>
    </r>
    <r>
      <rPr>
        <sz val="11"/>
        <rFont val="宋体"/>
        <charset val="134"/>
      </rPr>
      <t>号</t>
    </r>
  </si>
  <si>
    <r>
      <rPr>
        <sz val="11"/>
        <rFont val="宋体"/>
        <charset val="134"/>
      </rPr>
      <t>热爱服务业，工作踏实、认真，有较强的事业心和责任感。</t>
    </r>
  </si>
  <si>
    <r>
      <rPr>
        <sz val="11"/>
        <rFont val="宋体"/>
        <charset val="134"/>
      </rPr>
      <t>刘女士</t>
    </r>
    <r>
      <rPr>
        <sz val="11"/>
        <rFont val="Times New Roman"/>
        <charset val="134"/>
      </rPr>
      <t>15657986759</t>
    </r>
  </si>
  <si>
    <r>
      <rPr>
        <sz val="11"/>
        <rFont val="宋体"/>
        <charset val="134"/>
      </rPr>
      <t>传菜员</t>
    </r>
  </si>
  <si>
    <r>
      <rPr>
        <sz val="11"/>
        <rFont val="宋体"/>
        <charset val="134"/>
      </rPr>
      <t>嵊州市双港电器有限公司</t>
    </r>
  </si>
  <si>
    <r>
      <rPr>
        <sz val="11"/>
        <rFont val="宋体"/>
        <charset val="134"/>
      </rPr>
      <t>储备干部</t>
    </r>
  </si>
  <si>
    <r>
      <rPr>
        <sz val="11"/>
        <rFont val="宋体"/>
        <charset val="134"/>
      </rPr>
      <t>甘霖镇苍岩大桥头</t>
    </r>
  </si>
  <si>
    <r>
      <rPr>
        <sz val="11"/>
        <rFont val="宋体"/>
        <charset val="134"/>
      </rPr>
      <t>男女不限，向</t>
    </r>
    <r>
      <rPr>
        <sz val="11"/>
        <rFont val="Times New Roman"/>
        <charset val="134"/>
      </rPr>
      <t xml:space="preserve"> HR</t>
    </r>
    <r>
      <rPr>
        <sz val="11"/>
        <rFont val="宋体"/>
        <charset val="134"/>
      </rPr>
      <t>、行政、品质、生产管理方向培养</t>
    </r>
  </si>
  <si>
    <r>
      <rPr>
        <sz val="11"/>
        <rFont val="Times New Roman"/>
        <charset val="134"/>
      </rPr>
      <t>null-null</t>
    </r>
    <r>
      <rPr>
        <sz val="11"/>
        <rFont val="宋体"/>
        <charset val="134"/>
      </rPr>
      <t>元</t>
    </r>
    <r>
      <rPr>
        <sz val="11"/>
        <rFont val="Times New Roman"/>
        <charset val="134"/>
      </rPr>
      <t>/</t>
    </r>
    <r>
      <rPr>
        <sz val="11"/>
        <rFont val="宋体"/>
        <charset val="134"/>
      </rPr>
      <t>月</t>
    </r>
  </si>
  <si>
    <r>
      <rPr>
        <sz val="11"/>
        <rFont val="宋体"/>
        <charset val="134"/>
      </rPr>
      <t>王女士</t>
    </r>
    <r>
      <rPr>
        <sz val="11"/>
        <rFont val="Times New Roman"/>
        <charset val="134"/>
      </rPr>
      <t>15067552483</t>
    </r>
  </si>
  <si>
    <r>
      <rPr>
        <sz val="11"/>
        <rFont val="宋体"/>
        <charset val="134"/>
      </rPr>
      <t>电机</t>
    </r>
    <r>
      <rPr>
        <sz val="11"/>
        <rFont val="Times New Roman"/>
        <charset val="134"/>
      </rPr>
      <t>QE</t>
    </r>
    <r>
      <rPr>
        <sz val="11"/>
        <rFont val="宋体"/>
        <charset val="134"/>
      </rPr>
      <t>品质工程师</t>
    </r>
  </si>
  <si>
    <r>
      <rPr>
        <sz val="11"/>
        <rFont val="Times New Roman"/>
        <charset val="134"/>
      </rPr>
      <t>1.</t>
    </r>
    <r>
      <rPr>
        <sz val="11"/>
        <rFont val="宋体"/>
        <charset val="134"/>
      </rPr>
      <t>熟悉</t>
    </r>
    <r>
      <rPr>
        <sz val="11"/>
        <rFont val="Times New Roman"/>
        <charset val="134"/>
      </rPr>
      <t>ISO9001</t>
    </r>
    <r>
      <rPr>
        <sz val="11"/>
        <rFont val="宋体"/>
        <charset val="134"/>
      </rPr>
      <t>质量管理体系；</t>
    </r>
    <r>
      <rPr>
        <sz val="11"/>
        <rFont val="Times New Roman"/>
        <charset val="134"/>
      </rPr>
      <t xml:space="preserve">
2 </t>
    </r>
    <r>
      <rPr>
        <sz val="11"/>
        <rFont val="宋体"/>
        <charset val="134"/>
      </rPr>
      <t>会利用</t>
    </r>
    <r>
      <rPr>
        <sz val="11"/>
        <rFont val="Times New Roman"/>
        <charset val="134"/>
      </rPr>
      <t>QC</t>
    </r>
    <r>
      <rPr>
        <sz val="11"/>
        <rFont val="宋体"/>
        <charset val="134"/>
      </rPr>
      <t>七大手法等质量工具分析解决问题</t>
    </r>
    <r>
      <rPr>
        <sz val="11"/>
        <rFont val="Times New Roman"/>
        <charset val="134"/>
      </rPr>
      <t xml:space="preserve">
3 </t>
    </r>
    <r>
      <rPr>
        <sz val="11"/>
        <rFont val="宋体"/>
        <charset val="134"/>
      </rPr>
      <t>有电机、机械行业经验者优先</t>
    </r>
  </si>
  <si>
    <r>
      <rPr>
        <sz val="11"/>
        <rFont val="宋体"/>
        <charset val="134"/>
      </rPr>
      <t>销售内勤</t>
    </r>
  </si>
  <si>
    <r>
      <rPr>
        <sz val="11"/>
        <rFont val="Times New Roman"/>
        <charset val="134"/>
      </rPr>
      <t>1</t>
    </r>
    <r>
      <rPr>
        <sz val="11"/>
        <rFont val="宋体"/>
        <charset val="134"/>
      </rPr>
      <t>、有制造行业相关的跟单工作经验优先，能熟练使用</t>
    </r>
    <r>
      <rPr>
        <sz val="11"/>
        <rFont val="Times New Roman"/>
        <charset val="134"/>
      </rPr>
      <t>office</t>
    </r>
    <r>
      <rPr>
        <sz val="11"/>
        <rFont val="宋体"/>
        <charset val="134"/>
      </rPr>
      <t>软件；</t>
    </r>
    <r>
      <rPr>
        <sz val="11"/>
        <rFont val="Times New Roman"/>
        <charset val="134"/>
      </rPr>
      <t xml:space="preserve">
2</t>
    </r>
    <r>
      <rPr>
        <sz val="11"/>
        <rFont val="宋体"/>
        <charset val="134"/>
      </rPr>
      <t>、了解一定的跟单流程；</t>
    </r>
    <r>
      <rPr>
        <sz val="11"/>
        <rFont val="Times New Roman"/>
        <charset val="134"/>
      </rPr>
      <t xml:space="preserve">
3</t>
    </r>
    <r>
      <rPr>
        <sz val="11"/>
        <rFont val="宋体"/>
        <charset val="134"/>
      </rPr>
      <t>、主要根据业务员的订单进行跟进，进度的跟踪；</t>
    </r>
    <r>
      <rPr>
        <sz val="11"/>
        <rFont val="Times New Roman"/>
        <charset val="134"/>
      </rPr>
      <t xml:space="preserve">
4</t>
    </r>
    <r>
      <rPr>
        <sz val="11"/>
        <rFont val="宋体"/>
        <charset val="134"/>
      </rPr>
      <t>、销售报表的制作，合同的归档；</t>
    </r>
    <r>
      <rPr>
        <sz val="11"/>
        <rFont val="Times New Roman"/>
        <charset val="134"/>
      </rPr>
      <t xml:space="preserve">
5</t>
    </r>
    <r>
      <rPr>
        <sz val="11"/>
        <rFont val="宋体"/>
        <charset val="134"/>
      </rPr>
      <t>、有良好的沟通能力，学习能力强；</t>
    </r>
  </si>
  <si>
    <r>
      <rPr>
        <sz val="11"/>
        <rFont val="宋体"/>
        <charset val="134"/>
      </rPr>
      <t>检验员</t>
    </r>
    <r>
      <rPr>
        <sz val="11"/>
        <rFont val="Times New Roman"/>
        <charset val="134"/>
      </rPr>
      <t xml:space="preserve"> </t>
    </r>
    <r>
      <rPr>
        <sz val="11"/>
        <rFont val="宋体"/>
        <charset val="134"/>
      </rPr>
      <t>品管</t>
    </r>
  </si>
  <si>
    <r>
      <rPr>
        <sz val="11"/>
        <rFont val="Times New Roman"/>
        <charset val="134"/>
      </rPr>
      <t>1</t>
    </r>
    <r>
      <rPr>
        <sz val="11"/>
        <rFont val="宋体"/>
        <charset val="134"/>
      </rPr>
      <t>、主要负责来料检验</t>
    </r>
    <r>
      <rPr>
        <sz val="11"/>
        <rFont val="Times New Roman"/>
        <charset val="134"/>
      </rPr>
      <t xml:space="preserve"> </t>
    </r>
    <r>
      <rPr>
        <sz val="11"/>
        <rFont val="宋体"/>
        <charset val="134"/>
      </rPr>
      <t>或者品质检验，有责任心，学习能力强；</t>
    </r>
    <r>
      <rPr>
        <sz val="11"/>
        <rFont val="Times New Roman"/>
        <charset val="134"/>
      </rPr>
      <t xml:space="preserve">
2</t>
    </r>
    <r>
      <rPr>
        <sz val="11"/>
        <rFont val="宋体"/>
        <charset val="134"/>
      </rPr>
      <t>、大专及以上学历，优秀应届毕业生也可；</t>
    </r>
    <r>
      <rPr>
        <sz val="11"/>
        <rFont val="Times New Roman"/>
        <charset val="134"/>
      </rPr>
      <t xml:space="preserve">
3.   </t>
    </r>
    <r>
      <rPr>
        <sz val="11"/>
        <rFont val="宋体"/>
        <charset val="134"/>
      </rPr>
      <t>要求女性，年龄</t>
    </r>
    <r>
      <rPr>
        <sz val="11"/>
        <rFont val="Times New Roman"/>
        <charset val="134"/>
      </rPr>
      <t>40</t>
    </r>
    <r>
      <rPr>
        <sz val="11"/>
        <rFont val="宋体"/>
        <charset val="134"/>
      </rPr>
      <t>岁以下</t>
    </r>
  </si>
  <si>
    <r>
      <rPr>
        <sz val="11"/>
        <rFont val="宋体"/>
        <charset val="134"/>
      </rPr>
      <t>主要负责电机类的普工工作</t>
    </r>
  </si>
  <si>
    <r>
      <rPr>
        <sz val="11"/>
        <rFont val="Times New Roman"/>
        <charset val="134"/>
      </rPr>
      <t>3500-7000</t>
    </r>
    <r>
      <rPr>
        <sz val="11"/>
        <rFont val="宋体"/>
        <charset val="134"/>
      </rPr>
      <t>元</t>
    </r>
    <r>
      <rPr>
        <sz val="11"/>
        <rFont val="Times New Roman"/>
        <charset val="134"/>
      </rPr>
      <t>/</t>
    </r>
    <r>
      <rPr>
        <sz val="11"/>
        <rFont val="宋体"/>
        <charset val="134"/>
      </rPr>
      <t>月</t>
    </r>
  </si>
  <si>
    <r>
      <rPr>
        <sz val="11"/>
        <rFont val="宋体"/>
        <charset val="134"/>
      </rPr>
      <t>嵊州市投资发展有限公司</t>
    </r>
  </si>
  <si>
    <r>
      <rPr>
        <sz val="11"/>
        <rFont val="宋体"/>
        <charset val="134"/>
      </rPr>
      <t>水务运维管理员</t>
    </r>
  </si>
  <si>
    <t>057583108285,13185597778</t>
  </si>
  <si>
    <r>
      <rPr>
        <sz val="11"/>
        <rFont val="宋体"/>
        <charset val="134"/>
      </rPr>
      <t>（一）遵守宪法和法律，拥护中国共产党的领导，思想政治素质好，事业心和责任感强；具备良好的品行和职业道德，无违法违纪等不良记录。</t>
    </r>
    <r>
      <rPr>
        <sz val="11"/>
        <rFont val="Times New Roman"/>
        <charset val="134"/>
      </rPr>
      <t xml:space="preserve">
</t>
    </r>
    <r>
      <rPr>
        <sz val="11"/>
        <rFont val="宋体"/>
        <charset val="134"/>
      </rPr>
      <t>（二）学历专业：全日制本科及以上学历，给排水、电气自动化专业、水利类、电气工程类、机械类等相关专业。</t>
    </r>
    <r>
      <rPr>
        <sz val="11"/>
        <rFont val="Times New Roman"/>
        <charset val="134"/>
      </rPr>
      <t xml:space="preserve">
</t>
    </r>
    <r>
      <rPr>
        <sz val="11"/>
        <rFont val="宋体"/>
        <charset val="134"/>
      </rPr>
      <t>（三）工作经验：一般应取得中级及以上专业技术职称或职业资格，原则上应具备</t>
    </r>
    <r>
      <rPr>
        <sz val="11"/>
        <rFont val="Times New Roman"/>
        <charset val="134"/>
      </rPr>
      <t>3</t>
    </r>
    <r>
      <rPr>
        <sz val="11"/>
        <rFont val="宋体"/>
        <charset val="134"/>
      </rPr>
      <t>年及以上与应聘岗位相关的工作经历，有胜任岗位工作的经验及能力。</t>
    </r>
    <r>
      <rPr>
        <sz val="11"/>
        <rFont val="Times New Roman"/>
        <charset val="134"/>
      </rPr>
      <t xml:space="preserve">
</t>
    </r>
    <r>
      <rPr>
        <sz val="11"/>
        <rFont val="宋体"/>
        <charset val="134"/>
      </rPr>
      <t>（四）能力要求：掌握有关安装维修的标准、定额；熟悉安装维修操作工艺；能处理安装维修中出现的常见问题；具有一定的组织协调和管理能力。掌握供水建筑物、管道和水表安装维护的基本技能，具有处理安装维修中常见问题的能力。年龄要求</t>
    </r>
    <r>
      <rPr>
        <sz val="11"/>
        <rFont val="Times New Roman"/>
        <charset val="134"/>
      </rPr>
      <t>36</t>
    </r>
    <r>
      <rPr>
        <sz val="11"/>
        <rFont val="宋体"/>
        <charset val="134"/>
      </rPr>
      <t>周岁及以下</t>
    </r>
    <r>
      <rPr>
        <sz val="11"/>
        <rFont val="Times New Roman"/>
        <charset val="134"/>
      </rPr>
      <t>(1987</t>
    </r>
    <r>
      <rPr>
        <sz val="11"/>
        <rFont val="宋体"/>
        <charset val="134"/>
      </rPr>
      <t>年</t>
    </r>
    <r>
      <rPr>
        <sz val="11"/>
        <rFont val="Times New Roman"/>
        <charset val="134"/>
      </rPr>
      <t>12</t>
    </r>
    <r>
      <rPr>
        <sz val="11"/>
        <rFont val="宋体"/>
        <charset val="134"/>
      </rPr>
      <t>月</t>
    </r>
    <r>
      <rPr>
        <sz val="11"/>
        <rFont val="Times New Roman"/>
        <charset val="134"/>
      </rPr>
      <t>31</t>
    </r>
    <r>
      <rPr>
        <sz val="11"/>
        <rFont val="宋体"/>
        <charset val="134"/>
      </rPr>
      <t>日以后出生</t>
    </r>
    <r>
      <rPr>
        <sz val="11"/>
        <rFont val="Times New Roman"/>
        <charset val="134"/>
      </rPr>
      <t>)</t>
    </r>
    <r>
      <rPr>
        <sz val="11"/>
        <rFont val="宋体"/>
        <charset val="134"/>
      </rPr>
      <t>，身体健康。</t>
    </r>
    <r>
      <rPr>
        <sz val="11"/>
        <rFont val="Times New Roman"/>
        <charset val="134"/>
      </rPr>
      <t xml:space="preserve">
</t>
    </r>
    <r>
      <rPr>
        <sz val="11"/>
        <rFont val="宋体"/>
        <charset val="134"/>
      </rPr>
      <t>（五）优先条件：具有较高的政治素养，中共党员优先考虑录用。</t>
    </r>
  </si>
  <si>
    <r>
      <rPr>
        <sz val="11"/>
        <rFont val="Times New Roman"/>
        <charset val="134"/>
      </rPr>
      <t>4500-6500</t>
    </r>
    <r>
      <rPr>
        <sz val="11"/>
        <rFont val="宋体"/>
        <charset val="134"/>
      </rPr>
      <t>元</t>
    </r>
    <r>
      <rPr>
        <sz val="11"/>
        <rFont val="Times New Roman"/>
        <charset val="134"/>
      </rPr>
      <t>/</t>
    </r>
    <r>
      <rPr>
        <sz val="11"/>
        <rFont val="宋体"/>
        <charset val="134"/>
      </rPr>
      <t>月</t>
    </r>
  </si>
  <si>
    <r>
      <rPr>
        <sz val="11"/>
        <rFont val="宋体"/>
        <charset val="134"/>
      </rPr>
      <t>章黎红</t>
    </r>
    <r>
      <rPr>
        <sz val="11"/>
        <rFont val="Times New Roman"/>
        <charset val="134"/>
      </rPr>
      <t>13185597778</t>
    </r>
  </si>
  <si>
    <r>
      <rPr>
        <sz val="11"/>
        <rFont val="宋体"/>
        <charset val="134"/>
      </rPr>
      <t>浙江鼎新电器有限公司</t>
    </r>
  </si>
  <si>
    <r>
      <rPr>
        <sz val="11"/>
        <rFont val="宋体"/>
        <charset val="134"/>
      </rPr>
      <t>嵊州市三江街道新一路</t>
    </r>
    <r>
      <rPr>
        <sz val="11"/>
        <rFont val="Times New Roman"/>
        <charset val="134"/>
      </rPr>
      <t>71</t>
    </r>
    <r>
      <rPr>
        <sz val="11"/>
        <rFont val="宋体"/>
        <charset val="134"/>
      </rPr>
      <t>号</t>
    </r>
  </si>
  <si>
    <r>
      <rPr>
        <sz val="11"/>
        <rFont val="宋体"/>
        <charset val="134"/>
      </rPr>
      <t>数控操作工，生手也可，前一个星期有保底工资，后面按实际计件工资核算，月休两天</t>
    </r>
  </si>
  <si>
    <r>
      <rPr>
        <sz val="11"/>
        <rFont val="Times New Roman"/>
        <charset val="134"/>
      </rPr>
      <t>8000-10000</t>
    </r>
    <r>
      <rPr>
        <sz val="11"/>
        <rFont val="宋体"/>
        <charset val="134"/>
      </rPr>
      <t>元</t>
    </r>
    <r>
      <rPr>
        <sz val="11"/>
        <rFont val="Times New Roman"/>
        <charset val="134"/>
      </rPr>
      <t>/</t>
    </r>
    <r>
      <rPr>
        <sz val="11"/>
        <rFont val="宋体"/>
        <charset val="134"/>
      </rPr>
      <t>月</t>
    </r>
  </si>
  <si>
    <r>
      <rPr>
        <sz val="11"/>
        <rFont val="宋体"/>
        <charset val="134"/>
      </rPr>
      <t>张小姐</t>
    </r>
    <r>
      <rPr>
        <sz val="11"/>
        <rFont val="Times New Roman"/>
        <charset val="134"/>
      </rPr>
      <t>13967508807</t>
    </r>
  </si>
  <si>
    <r>
      <rPr>
        <sz val="11"/>
        <rFont val="Times New Roman"/>
        <charset val="134"/>
      </rPr>
      <t>1</t>
    </r>
    <r>
      <rPr>
        <sz val="11"/>
        <rFont val="宋体"/>
        <charset val="134"/>
      </rPr>
      <t>、质量体系的维护，对检验过程标准化、固化。</t>
    </r>
    <r>
      <rPr>
        <sz val="11"/>
        <rFont val="Times New Roman"/>
        <charset val="134"/>
      </rPr>
      <t xml:space="preserve">
2</t>
    </r>
    <r>
      <rPr>
        <sz val="11"/>
        <rFont val="宋体"/>
        <charset val="134"/>
      </rPr>
      <t>、客诉处理，所有客诉进度统一追踪，进度管理。</t>
    </r>
    <r>
      <rPr>
        <sz val="11"/>
        <rFont val="Times New Roman"/>
        <charset val="134"/>
      </rPr>
      <t xml:space="preserve">
3</t>
    </r>
    <r>
      <rPr>
        <sz val="11"/>
        <rFont val="宋体"/>
        <charset val="134"/>
      </rPr>
      <t>、对客户的品质投诉和异常反馈分析跟进并持续改善</t>
    </r>
    <r>
      <rPr>
        <sz val="11"/>
        <rFont val="Times New Roman"/>
        <charset val="134"/>
      </rPr>
      <t xml:space="preserve">
4</t>
    </r>
    <r>
      <rPr>
        <sz val="11"/>
        <rFont val="宋体"/>
        <charset val="134"/>
      </rPr>
      <t>、实验室测量仪器设备、治、工具的统一管理；检验仪器管理与保养</t>
    </r>
    <r>
      <rPr>
        <sz val="11"/>
        <rFont val="Times New Roman"/>
        <charset val="134"/>
      </rPr>
      <t xml:space="preserve">
5</t>
    </r>
    <r>
      <rPr>
        <sz val="11"/>
        <rFont val="宋体"/>
        <charset val="134"/>
      </rPr>
      <t>、客户审厂对接，整改资料整理</t>
    </r>
    <r>
      <rPr>
        <sz val="11"/>
        <rFont val="Times New Roman"/>
        <charset val="134"/>
      </rPr>
      <t>;
6</t>
    </r>
    <r>
      <rPr>
        <sz val="11"/>
        <rFont val="宋体"/>
        <charset val="134"/>
      </rPr>
      <t>、厂内不合格品流程处理</t>
    </r>
    <r>
      <rPr>
        <sz val="11"/>
        <rFont val="Times New Roman"/>
        <charset val="134"/>
      </rPr>
      <t xml:space="preserve">
</t>
    </r>
  </si>
  <si>
    <r>
      <rPr>
        <sz val="11"/>
        <rFont val="宋体"/>
        <charset val="134"/>
      </rPr>
      <t>加工中心调试员</t>
    </r>
  </si>
  <si>
    <r>
      <rPr>
        <sz val="11"/>
        <rFont val="宋体"/>
        <charset val="134"/>
      </rPr>
      <t>有相关工作经验</t>
    </r>
  </si>
  <si>
    <r>
      <rPr>
        <sz val="11"/>
        <rFont val="Times New Roman"/>
        <charset val="134"/>
      </rPr>
      <t>8000-13000</t>
    </r>
    <r>
      <rPr>
        <sz val="11"/>
        <rFont val="宋体"/>
        <charset val="134"/>
      </rPr>
      <t>元</t>
    </r>
    <r>
      <rPr>
        <sz val="11"/>
        <rFont val="Times New Roman"/>
        <charset val="134"/>
      </rPr>
      <t>/</t>
    </r>
    <r>
      <rPr>
        <sz val="11"/>
        <rFont val="宋体"/>
        <charset val="134"/>
      </rPr>
      <t>月</t>
    </r>
  </si>
  <si>
    <r>
      <rPr>
        <sz val="11"/>
        <rFont val="宋体"/>
        <charset val="134"/>
      </rPr>
      <t>浙江龙威机械制造有限公司</t>
    </r>
    <r>
      <rPr>
        <sz val="11"/>
        <rFont val="Times New Roman"/>
        <charset val="134"/>
      </rPr>
      <t xml:space="preserve"> </t>
    </r>
  </si>
  <si>
    <r>
      <rPr>
        <sz val="11"/>
        <rFont val="宋体"/>
        <charset val="134"/>
      </rPr>
      <t>三王工业园区巨龙路</t>
    </r>
    <r>
      <rPr>
        <sz val="11"/>
        <rFont val="Times New Roman"/>
        <charset val="134"/>
      </rPr>
      <t>16</t>
    </r>
    <r>
      <rPr>
        <sz val="11"/>
        <rFont val="宋体"/>
        <charset val="134"/>
      </rPr>
      <t>号</t>
    </r>
  </si>
  <si>
    <r>
      <rPr>
        <sz val="11"/>
        <rFont val="宋体"/>
        <charset val="134"/>
      </rPr>
      <t>男性、有机械方面装配经验者优先</t>
    </r>
  </si>
  <si>
    <r>
      <rPr>
        <sz val="11"/>
        <rFont val="宋体"/>
        <charset val="134"/>
      </rPr>
      <t>小章</t>
    </r>
    <r>
      <rPr>
        <sz val="11"/>
        <rFont val="Times New Roman"/>
        <charset val="134"/>
      </rPr>
      <t>18458575203</t>
    </r>
  </si>
  <si>
    <r>
      <rPr>
        <sz val="11"/>
        <rFont val="宋体"/>
        <charset val="134"/>
      </rPr>
      <t>仓管员</t>
    </r>
  </si>
  <si>
    <r>
      <rPr>
        <sz val="11"/>
        <rFont val="宋体"/>
        <charset val="134"/>
      </rPr>
      <t>工作制</t>
    </r>
    <r>
      <rPr>
        <sz val="11"/>
        <rFont val="Times New Roman"/>
        <charset val="134"/>
      </rPr>
      <t>8</t>
    </r>
    <r>
      <rPr>
        <sz val="11"/>
        <rFont val="宋体"/>
        <charset val="134"/>
      </rPr>
      <t>小时，一周单休一天，基本上不需要加班，但如果生产任务特别紧张的情况下，由仓库主管统一安排加班，有经验者优先，有意向者电话联系，微信同号</t>
    </r>
  </si>
  <si>
    <r>
      <rPr>
        <sz val="11"/>
        <rFont val="Times New Roman"/>
        <charset val="134"/>
      </rPr>
      <t>3800-4500</t>
    </r>
    <r>
      <rPr>
        <sz val="11"/>
        <rFont val="宋体"/>
        <charset val="134"/>
      </rPr>
      <t>元</t>
    </r>
    <r>
      <rPr>
        <sz val="11"/>
        <rFont val="Times New Roman"/>
        <charset val="134"/>
      </rPr>
      <t>/</t>
    </r>
    <r>
      <rPr>
        <sz val="11"/>
        <rFont val="宋体"/>
        <charset val="134"/>
      </rPr>
      <t>月</t>
    </r>
  </si>
  <si>
    <r>
      <rPr>
        <sz val="11"/>
        <rFont val="宋体"/>
        <charset val="134"/>
      </rPr>
      <t>技术员</t>
    </r>
    <r>
      <rPr>
        <sz val="11"/>
        <rFont val="Times New Roman"/>
        <charset val="134"/>
      </rPr>
      <t>·</t>
    </r>
  </si>
  <si>
    <r>
      <rPr>
        <sz val="11"/>
        <rFont val="Times New Roman"/>
        <charset val="134"/>
      </rPr>
      <t>2</t>
    </r>
    <r>
      <rPr>
        <sz val="11"/>
        <rFont val="宋体"/>
        <charset val="134"/>
      </rPr>
      <t>名，男性，机械类相关专业毕业，应届生也可以，具体薪资面议，微信同号</t>
    </r>
  </si>
  <si>
    <t>六盘水市2024年百日千万招聘专项行动暨多省联动高校毕业生专场招聘会
（六枝特区驻浙江劳务协作站岗位信息）</t>
  </si>
  <si>
    <t>人数</t>
  </si>
  <si>
    <t>企业地址</t>
  </si>
  <si>
    <t>薪资</t>
  </si>
  <si>
    <r>
      <rPr>
        <sz val="11"/>
        <rFont val="宋体"/>
        <charset val="134"/>
      </rPr>
      <t>嵊州市金诚交通工程建设有限公司</t>
    </r>
  </si>
  <si>
    <t>2</t>
  </si>
  <si>
    <r>
      <rPr>
        <sz val="11"/>
        <rFont val="宋体"/>
        <charset val="134"/>
      </rPr>
      <t>任职要求：</t>
    </r>
    <r>
      <rPr>
        <sz val="11"/>
        <rFont val="Times New Roman"/>
        <charset val="134"/>
      </rPr>
      <t>1</t>
    </r>
    <r>
      <rPr>
        <sz val="11"/>
        <rFont val="宋体"/>
        <charset val="134"/>
      </rPr>
      <t>，年龄</t>
    </r>
    <r>
      <rPr>
        <sz val="11"/>
        <rFont val="Times New Roman"/>
        <charset val="134"/>
      </rPr>
      <t>20-35</t>
    </r>
    <r>
      <rPr>
        <sz val="11"/>
        <rFont val="宋体"/>
        <charset val="134"/>
      </rPr>
      <t>岁，大专以上，气质形象佳，有亲和力；</t>
    </r>
    <r>
      <rPr>
        <sz val="11"/>
        <rFont val="Times New Roman"/>
        <charset val="134"/>
      </rPr>
      <t xml:space="preserve">
                 2</t>
    </r>
    <r>
      <rPr>
        <sz val="11"/>
        <rFont val="宋体"/>
        <charset val="134"/>
      </rPr>
      <t>，有文案撰写和活动策划经验，熟练使用办公软件，如</t>
    </r>
    <r>
      <rPr>
        <sz val="11"/>
        <rFont val="Times New Roman"/>
        <charset val="134"/>
      </rPr>
      <t>EXCEL</t>
    </r>
    <r>
      <rPr>
        <sz val="11"/>
        <rFont val="宋体"/>
        <charset val="134"/>
      </rPr>
      <t>、</t>
    </r>
    <r>
      <rPr>
        <sz val="11"/>
        <rFont val="Times New Roman"/>
        <charset val="134"/>
      </rPr>
      <t>WORD</t>
    </r>
    <r>
      <rPr>
        <sz val="11"/>
        <rFont val="宋体"/>
        <charset val="134"/>
      </rPr>
      <t>、</t>
    </r>
    <r>
      <rPr>
        <sz val="11"/>
        <rFont val="Times New Roman"/>
        <charset val="134"/>
      </rPr>
      <t>PPT</t>
    </r>
    <r>
      <rPr>
        <sz val="11"/>
        <rFont val="宋体"/>
        <charset val="134"/>
      </rPr>
      <t>等，熟练运用</t>
    </r>
    <r>
      <rPr>
        <sz val="11"/>
        <rFont val="Times New Roman"/>
        <charset val="134"/>
      </rPr>
      <t>photoshop</t>
    </r>
    <r>
      <rPr>
        <sz val="11"/>
        <rFont val="宋体"/>
        <charset val="134"/>
      </rPr>
      <t>等设计排版软件；</t>
    </r>
    <r>
      <rPr>
        <sz val="11"/>
        <rFont val="Times New Roman"/>
        <charset val="134"/>
      </rPr>
      <t xml:space="preserve">
                 3</t>
    </r>
    <r>
      <rPr>
        <sz val="11"/>
        <rFont val="宋体"/>
        <charset val="134"/>
      </rPr>
      <t>，具有良好的语言表达能力、应变能力和执行力。</t>
    </r>
    <r>
      <rPr>
        <sz val="11"/>
        <rFont val="Times New Roman"/>
        <charset val="134"/>
      </rPr>
      <t xml:space="preserve">
</t>
    </r>
    <r>
      <rPr>
        <sz val="11"/>
        <rFont val="宋体"/>
        <charset val="134"/>
      </rPr>
      <t>岗位职责：</t>
    </r>
    <r>
      <rPr>
        <sz val="11"/>
        <rFont val="Times New Roman"/>
        <charset val="134"/>
      </rPr>
      <t>1</t>
    </r>
    <r>
      <rPr>
        <sz val="11"/>
        <rFont val="宋体"/>
        <charset val="134"/>
      </rPr>
      <t>，办公室日常行政事务，包括来访接待、文件收发、通知转发等工作；</t>
    </r>
    <r>
      <rPr>
        <sz val="11"/>
        <rFont val="Times New Roman"/>
        <charset val="134"/>
      </rPr>
      <t xml:space="preserve">
                 2</t>
    </r>
    <r>
      <rPr>
        <sz val="11"/>
        <rFont val="宋体"/>
        <charset val="134"/>
      </rPr>
      <t>，办公用品管理，包括物资采购、进出库管理、领用登记和台账制作等；</t>
    </r>
    <r>
      <rPr>
        <sz val="11"/>
        <rFont val="Times New Roman"/>
        <charset val="134"/>
      </rPr>
      <t xml:space="preserve">
                 3</t>
    </r>
    <r>
      <rPr>
        <sz val="11"/>
        <rFont val="宋体"/>
        <charset val="134"/>
      </rPr>
      <t>，公司微信公众号等平台的文案撰写，公司活动文案策划与执行，以及后勤处理，包括节假日福利发放、员工生日会、政府组织的活动等；</t>
    </r>
    <r>
      <rPr>
        <sz val="11"/>
        <rFont val="Times New Roman"/>
        <charset val="134"/>
      </rPr>
      <t xml:space="preserve">
                 4</t>
    </r>
    <r>
      <rPr>
        <sz val="11"/>
        <rFont val="宋体"/>
        <charset val="134"/>
      </rPr>
      <t>，协助部门经理处理行政后勤、各类申请等各项工作；</t>
    </r>
    <r>
      <rPr>
        <sz val="11"/>
        <rFont val="Times New Roman"/>
        <charset val="134"/>
      </rPr>
      <t xml:space="preserve">
                 5</t>
    </r>
    <r>
      <rPr>
        <sz val="11"/>
        <rFont val="宋体"/>
        <charset val="134"/>
      </rPr>
      <t>，完成公司交办的其他工作。</t>
    </r>
  </si>
  <si>
    <r>
      <rPr>
        <sz val="11"/>
        <rFont val="Times New Roman"/>
        <charset val="134"/>
      </rPr>
      <t>1</t>
    </r>
    <r>
      <rPr>
        <sz val="11"/>
        <rFont val="宋体"/>
        <charset val="134"/>
      </rPr>
      <t>、制定负责区域的维修作业计划，制定周、月、年预防维修日历计划、制定点检预防计划</t>
    </r>
    <r>
      <rPr>
        <sz val="11"/>
        <rFont val="Times New Roman"/>
        <charset val="134"/>
      </rPr>
      <t xml:space="preserve">
2</t>
    </r>
    <r>
      <rPr>
        <sz val="11"/>
        <rFont val="宋体"/>
        <charset val="134"/>
      </rPr>
      <t>、负责公司设备设施的维修，对疑难故障（电气）能及时有效地判断出原因并维修解决</t>
    </r>
    <r>
      <rPr>
        <sz val="11"/>
        <rFont val="Times New Roman"/>
        <charset val="134"/>
      </rPr>
      <t xml:space="preserve">
3</t>
    </r>
    <r>
      <rPr>
        <sz val="11"/>
        <rFont val="宋体"/>
        <charset val="134"/>
      </rPr>
      <t>、能够确保负责区域的设备完好率达标，配合设备以及设备经理努力降低设备故障频率以保证生产完成产能</t>
    </r>
    <r>
      <rPr>
        <sz val="11"/>
        <rFont val="Times New Roman"/>
        <charset val="134"/>
      </rPr>
      <t xml:space="preserve">
4</t>
    </r>
    <r>
      <rPr>
        <sz val="11"/>
        <rFont val="宋体"/>
        <charset val="134"/>
      </rPr>
      <t>、负责编制设备操作、维修、保养</t>
    </r>
    <r>
      <rPr>
        <sz val="11"/>
        <rFont val="Times New Roman"/>
        <charset val="134"/>
      </rPr>
      <t>SOP</t>
    </r>
    <r>
      <rPr>
        <sz val="11"/>
        <rFont val="宋体"/>
        <charset val="134"/>
      </rPr>
      <t>，培训一线操作人员对设备常见故障的处理，</t>
    </r>
    <r>
      <rPr>
        <sz val="11"/>
        <rFont val="Times New Roman"/>
        <charset val="134"/>
      </rPr>
      <t xml:space="preserve">
5</t>
    </r>
    <r>
      <rPr>
        <sz val="11"/>
        <rFont val="宋体"/>
        <charset val="134"/>
      </rPr>
      <t>、负责日常生产设备消耗零件及备件、工具管理工作，建立健全设备档案，及时做好并更新自己的台账，准确知道设备零件的确失以及</t>
    </r>
    <r>
      <rPr>
        <sz val="11"/>
        <rFont val="Times New Roman"/>
        <charset val="134"/>
      </rPr>
      <t>NG</t>
    </r>
    <r>
      <rPr>
        <sz val="11"/>
        <rFont val="宋体"/>
        <charset val="134"/>
      </rPr>
      <t>的统计</t>
    </r>
    <r>
      <rPr>
        <sz val="11"/>
        <rFont val="Times New Roman"/>
        <charset val="134"/>
      </rPr>
      <t xml:space="preserve">
6</t>
    </r>
    <r>
      <rPr>
        <sz val="11"/>
        <rFont val="宋体"/>
        <charset val="134"/>
      </rPr>
      <t>、完成上级领导交办的其他事项</t>
    </r>
    <r>
      <rPr>
        <sz val="11"/>
        <rFont val="Times New Roman"/>
        <charset val="134"/>
      </rPr>
      <t xml:space="preserve">
1</t>
    </r>
    <r>
      <rPr>
        <sz val="11"/>
        <rFont val="宋体"/>
        <charset val="134"/>
      </rPr>
      <t>、教育背景：电气自动化设计相关专业大专及以上学历。</t>
    </r>
    <r>
      <rPr>
        <sz val="11"/>
        <rFont val="Times New Roman"/>
        <charset val="134"/>
      </rPr>
      <t xml:space="preserve">
2</t>
    </r>
    <r>
      <rPr>
        <sz val="11"/>
        <rFont val="宋体"/>
        <charset val="134"/>
      </rPr>
      <t>、熟悉自动化设备和数控设备的电气原理及维护。</t>
    </r>
    <r>
      <rPr>
        <sz val="11"/>
        <rFont val="Times New Roman"/>
        <charset val="134"/>
      </rPr>
      <t xml:space="preserve">
3</t>
    </r>
    <r>
      <rPr>
        <sz val="11"/>
        <rFont val="宋体"/>
        <charset val="134"/>
      </rPr>
      <t>、工作经验：</t>
    </r>
    <r>
      <rPr>
        <sz val="11"/>
        <rFont val="Times New Roman"/>
        <charset val="134"/>
      </rPr>
      <t>3--5</t>
    </r>
    <r>
      <rPr>
        <sz val="11"/>
        <rFont val="宋体"/>
        <charset val="134"/>
      </rPr>
      <t>年以上设备维护工作经验，。</t>
    </r>
    <r>
      <rPr>
        <sz val="11"/>
        <rFont val="Times New Roman"/>
        <charset val="134"/>
      </rPr>
      <t xml:space="preserve">
4</t>
    </r>
    <r>
      <rPr>
        <sz val="11"/>
        <rFont val="宋体"/>
        <charset val="134"/>
      </rPr>
      <t>、熟悉三菱、西门子等</t>
    </r>
    <r>
      <rPr>
        <sz val="11"/>
        <rFont val="Times New Roman"/>
        <charset val="134"/>
      </rPr>
      <t>PLC</t>
    </r>
    <r>
      <rPr>
        <sz val="11"/>
        <rFont val="宋体"/>
        <charset val="134"/>
      </rPr>
      <t>的编程，熟练触摸屏程序的编制</t>
    </r>
    <r>
      <rPr>
        <sz val="11"/>
        <rFont val="Times New Roman"/>
        <charset val="134"/>
      </rPr>
      <t xml:space="preserve">
5</t>
    </r>
    <r>
      <rPr>
        <sz val="11"/>
        <rFont val="宋体"/>
        <charset val="134"/>
      </rPr>
      <t>、有责任心，较强的应变能力，良好的团队合作精神</t>
    </r>
  </si>
  <si>
    <r>
      <rPr>
        <sz val="11"/>
        <rFont val="Times New Roman"/>
        <charset val="134"/>
      </rPr>
      <t>1</t>
    </r>
    <r>
      <rPr>
        <sz val="11"/>
        <rFont val="宋体"/>
        <charset val="134"/>
      </rPr>
      <t>、负责公司设备的运行情况、记录、考核以及日常管理工作</t>
    </r>
    <r>
      <rPr>
        <sz val="11"/>
        <rFont val="Times New Roman"/>
        <charset val="134"/>
      </rPr>
      <t xml:space="preserve">
2</t>
    </r>
    <r>
      <rPr>
        <sz val="11"/>
        <rFont val="宋体"/>
        <charset val="134"/>
      </rPr>
      <t>、负责公司水、气、电的日常管理，备件管理</t>
    </r>
    <r>
      <rPr>
        <sz val="11"/>
        <rFont val="Times New Roman"/>
        <charset val="134"/>
      </rPr>
      <t xml:space="preserve">
3</t>
    </r>
    <r>
      <rPr>
        <sz val="11"/>
        <rFont val="宋体"/>
        <charset val="134"/>
      </rPr>
      <t>、负责公司设备年</t>
    </r>
    <r>
      <rPr>
        <sz val="11"/>
        <rFont val="Times New Roman"/>
        <charset val="134"/>
      </rPr>
      <t>/</t>
    </r>
    <r>
      <rPr>
        <sz val="11"/>
        <rFont val="宋体"/>
        <charset val="134"/>
      </rPr>
      <t>月度维护保养计划的拟定工作</t>
    </r>
    <r>
      <rPr>
        <sz val="11"/>
        <rFont val="Times New Roman"/>
        <charset val="134"/>
      </rPr>
      <t xml:space="preserve">
4</t>
    </r>
    <r>
      <rPr>
        <sz val="11"/>
        <rFont val="宋体"/>
        <charset val="134"/>
      </rPr>
      <t>、负责公司设备机械故障的维修，分析原因，记录备案。</t>
    </r>
    <r>
      <rPr>
        <sz val="11"/>
        <rFont val="Times New Roman"/>
        <charset val="134"/>
      </rPr>
      <t xml:space="preserve">
5</t>
    </r>
    <r>
      <rPr>
        <sz val="11"/>
        <rFont val="宋体"/>
        <charset val="134"/>
      </rPr>
      <t>、组织维修人员对机械设备进行定期的保养维护，做好维护保养记录，并监督检查执行情况</t>
    </r>
    <r>
      <rPr>
        <sz val="11"/>
        <rFont val="Times New Roman"/>
        <charset val="134"/>
      </rPr>
      <t xml:space="preserve">
6</t>
    </r>
    <r>
      <rPr>
        <sz val="11"/>
        <rFont val="宋体"/>
        <charset val="134"/>
      </rPr>
      <t>、设备易损件进行图纸测绘和协调机加工。</t>
    </r>
    <r>
      <rPr>
        <sz val="11"/>
        <rFont val="Times New Roman"/>
        <charset val="134"/>
      </rPr>
      <t xml:space="preserve">
7</t>
    </r>
    <r>
      <rPr>
        <sz val="11"/>
        <rFont val="宋体"/>
        <charset val="134"/>
      </rPr>
      <t>、负责分析设备潜在危险因数，提出维护保养计划、维修技术方案和标准。</t>
    </r>
    <r>
      <rPr>
        <sz val="11"/>
        <rFont val="Times New Roman"/>
        <charset val="134"/>
      </rPr>
      <t xml:space="preserve"> 
8</t>
    </r>
    <r>
      <rPr>
        <sz val="11"/>
        <rFont val="宋体"/>
        <charset val="134"/>
      </rPr>
      <t>、负责设备急修和故障分析处理，指导维修工完成机械设备的检修工作</t>
    </r>
    <r>
      <rPr>
        <sz val="11"/>
        <rFont val="Times New Roman"/>
        <charset val="134"/>
      </rPr>
      <t xml:space="preserve">
9</t>
    </r>
    <r>
      <rPr>
        <sz val="11"/>
        <rFont val="宋体"/>
        <charset val="134"/>
      </rPr>
      <t>、负责公司设备的档案管理，及上级交办的其他事项</t>
    </r>
    <r>
      <rPr>
        <sz val="11"/>
        <rFont val="Times New Roman"/>
        <charset val="134"/>
      </rPr>
      <t xml:space="preserve">
1</t>
    </r>
    <r>
      <rPr>
        <sz val="11"/>
        <rFont val="宋体"/>
        <charset val="134"/>
      </rPr>
      <t>、教育背景：大专以上学历。</t>
    </r>
    <r>
      <rPr>
        <sz val="11"/>
        <rFont val="Times New Roman"/>
        <charset val="134"/>
      </rPr>
      <t xml:space="preserve">
2</t>
    </r>
    <r>
      <rPr>
        <sz val="11"/>
        <rFont val="宋体"/>
        <charset val="134"/>
      </rPr>
      <t>、熟悉自动化设备等基本机械原理及工艺。</t>
    </r>
    <r>
      <rPr>
        <sz val="11"/>
        <rFont val="Times New Roman"/>
        <charset val="134"/>
      </rPr>
      <t xml:space="preserve">
3</t>
    </r>
    <r>
      <rPr>
        <sz val="11"/>
        <rFont val="宋体"/>
        <charset val="134"/>
      </rPr>
      <t>、工作经验：</t>
    </r>
    <r>
      <rPr>
        <sz val="11"/>
        <rFont val="Times New Roman"/>
        <charset val="134"/>
      </rPr>
      <t>3--5</t>
    </r>
    <r>
      <rPr>
        <sz val="11"/>
        <rFont val="宋体"/>
        <charset val="134"/>
      </rPr>
      <t>年以上设备维护工作经验，。</t>
    </r>
    <r>
      <rPr>
        <sz val="11"/>
        <rFont val="Times New Roman"/>
        <charset val="134"/>
      </rPr>
      <t xml:space="preserve">
4</t>
    </r>
    <r>
      <rPr>
        <sz val="11"/>
        <rFont val="宋体"/>
        <charset val="134"/>
      </rPr>
      <t>、熟悉</t>
    </r>
    <r>
      <rPr>
        <sz val="11"/>
        <rFont val="Times New Roman"/>
        <charset val="134"/>
      </rPr>
      <t>AutoCAD</t>
    </r>
    <r>
      <rPr>
        <sz val="11"/>
        <rFont val="宋体"/>
        <charset val="134"/>
      </rPr>
      <t>制图软件，熟练使用办公软件</t>
    </r>
    <r>
      <rPr>
        <sz val="11"/>
        <rFont val="Times New Roman"/>
        <charset val="134"/>
      </rPr>
      <t xml:space="preserve">
5</t>
    </r>
    <r>
      <rPr>
        <sz val="11"/>
        <rFont val="宋体"/>
        <charset val="134"/>
      </rPr>
      <t>、有责任心，较强的应变能力，良好的团队合作精神</t>
    </r>
  </si>
  <si>
    <r>
      <rPr>
        <sz val="11"/>
        <rFont val="宋体"/>
        <charset val="134"/>
      </rPr>
      <t>岗位职责：</t>
    </r>
    <r>
      <rPr>
        <sz val="11"/>
        <rFont val="Times New Roman"/>
        <charset val="134"/>
      </rPr>
      <t xml:space="preserve">
1</t>
    </r>
    <r>
      <rPr>
        <sz val="11"/>
        <rFont val="宋体"/>
        <charset val="134"/>
      </rPr>
      <t>、协助工程师完成技术文件评审工作；</t>
    </r>
    <r>
      <rPr>
        <sz val="11"/>
        <rFont val="Times New Roman"/>
        <charset val="134"/>
      </rPr>
      <t xml:space="preserve">
2</t>
    </r>
    <r>
      <rPr>
        <sz val="11"/>
        <rFont val="宋体"/>
        <charset val="134"/>
      </rPr>
      <t>、协助工程师解决现场生产技术问题；</t>
    </r>
    <r>
      <rPr>
        <sz val="11"/>
        <rFont val="Times New Roman"/>
        <charset val="134"/>
      </rPr>
      <t xml:space="preserve">
3</t>
    </r>
    <r>
      <rPr>
        <sz val="11"/>
        <rFont val="宋体"/>
        <charset val="134"/>
      </rPr>
      <t>、协助在研发阶段问题相关工艺数据收集和整理；</t>
    </r>
    <r>
      <rPr>
        <sz val="11"/>
        <rFont val="Times New Roman"/>
        <charset val="134"/>
      </rPr>
      <t xml:space="preserve">
4</t>
    </r>
    <r>
      <rPr>
        <sz val="11"/>
        <rFont val="宋体"/>
        <charset val="134"/>
      </rPr>
      <t>、处理其他临时性工作。</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、大专及本科以上学历，理工科专业和从事过新能源电机行业优先；</t>
    </r>
    <r>
      <rPr>
        <sz val="11"/>
        <rFont val="Times New Roman"/>
        <charset val="134"/>
      </rPr>
      <t xml:space="preserve">
2</t>
    </r>
    <r>
      <rPr>
        <sz val="11"/>
        <rFont val="宋体"/>
        <charset val="134"/>
      </rPr>
      <t>、会</t>
    </r>
    <r>
      <rPr>
        <sz val="11"/>
        <rFont val="Times New Roman"/>
        <charset val="134"/>
      </rPr>
      <t>cad</t>
    </r>
    <r>
      <rPr>
        <sz val="11"/>
        <rFont val="宋体"/>
        <charset val="134"/>
      </rPr>
      <t>制图，完成客户图纸到生产图纸转换（也可后期培训学习）；</t>
    </r>
    <r>
      <rPr>
        <sz val="11"/>
        <rFont val="Times New Roman"/>
        <charset val="134"/>
      </rPr>
      <t xml:space="preserve">
3</t>
    </r>
    <r>
      <rPr>
        <sz val="11"/>
        <rFont val="宋体"/>
        <charset val="134"/>
      </rPr>
      <t>、工作有责任心，积极上进，认真仔细，有团队精神，应届毕业生也可。</t>
    </r>
    <r>
      <rPr>
        <sz val="11"/>
        <rFont val="Times New Roman"/>
        <charset val="134"/>
      </rPr>
      <t xml:space="preserve">
</t>
    </r>
    <r>
      <rPr>
        <sz val="11"/>
        <rFont val="宋体"/>
        <charset val="134"/>
      </rPr>
      <t>工作地点：嵊州市长乐镇浙江钜丰科技股份有限公司</t>
    </r>
    <r>
      <rPr>
        <sz val="11"/>
        <rFont val="Times New Roman"/>
        <charset val="134"/>
      </rPr>
      <t>A</t>
    </r>
    <r>
      <rPr>
        <sz val="11"/>
        <rFont val="宋体"/>
        <charset val="134"/>
      </rPr>
      <t>区</t>
    </r>
    <r>
      <rPr>
        <sz val="11"/>
        <rFont val="Times New Roman"/>
        <charset val="134"/>
      </rPr>
      <t>/B</t>
    </r>
    <r>
      <rPr>
        <sz val="11"/>
        <rFont val="宋体"/>
        <charset val="134"/>
      </rPr>
      <t>区。</t>
    </r>
  </si>
  <si>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</si>
  <si>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</si>
  <si>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</si>
  <si>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</si>
  <si>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</si>
  <si>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</si>
  <si>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</si>
  <si>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</si>
  <si>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</si>
  <si>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</si>
  <si>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</si>
  <si>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</si>
  <si>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</si>
  <si>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</si>
  <si>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</si>
  <si>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</si>
  <si>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</si>
  <si>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</si>
  <si>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</si>
  <si>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</si>
  <si>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</si>
  <si>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</si>
  <si>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</si>
  <si>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</si>
  <si>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</si>
  <si>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</si>
  <si>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</si>
  <si>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</si>
  <si>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</si>
  <si>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</si>
  <si>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</si>
  <si>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</si>
  <si>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六盘水市2024年百日千万招聘专项行动暨多省联动高校毕业生专场招聘会
（盘州市驻昆明劳务协作站岗位信息）</t>
  </si>
  <si>
    <t>招聘人数</t>
  </si>
  <si>
    <r>
      <rPr>
        <sz val="11"/>
        <color rgb="FF000000"/>
        <rFont val="宋体"/>
        <charset val="134"/>
      </rPr>
      <t>云南空港物流股份有限公司</t>
    </r>
  </si>
  <si>
    <r>
      <rPr>
        <sz val="11"/>
        <color rgb="FF000000"/>
        <rFont val="宋体"/>
        <charset val="134"/>
      </rPr>
      <t>普工</t>
    </r>
  </si>
  <si>
    <r>
      <rPr>
        <sz val="11"/>
        <color rgb="FF000000"/>
        <rFont val="Times New Roman"/>
        <charset val="134"/>
      </rPr>
      <t>1.</t>
    </r>
    <r>
      <rPr>
        <sz val="11"/>
        <color rgb="FF000000"/>
        <rFont val="宋体"/>
        <charset val="134"/>
      </rPr>
      <t>一期（</t>
    </r>
    <r>
      <rPr>
        <sz val="11"/>
        <color rgb="FF000000"/>
        <rFont val="Times New Roman"/>
        <charset val="134"/>
      </rPr>
      <t>ODM</t>
    </r>
    <r>
      <rPr>
        <sz val="11"/>
        <color rgb="FF000000"/>
        <rFont val="宋体"/>
        <charset val="134"/>
      </rPr>
      <t>）：员工同工同酬，要求，识字会普通话，年龄</t>
    </r>
    <r>
      <rPr>
        <sz val="11"/>
        <color rgb="FF000000"/>
        <rFont val="Times New Roman"/>
        <charset val="134"/>
      </rPr>
      <t>18-45</t>
    </r>
    <r>
      <rPr>
        <sz val="11"/>
        <color rgb="FF000000"/>
        <rFont val="宋体"/>
        <charset val="134"/>
      </rPr>
      <t>周岁，工资</t>
    </r>
    <r>
      <rPr>
        <sz val="11"/>
        <color rgb="FF000000"/>
        <rFont val="Times New Roman"/>
        <charset val="134"/>
      </rPr>
      <t>4500</t>
    </r>
    <r>
      <rPr>
        <sz val="11"/>
        <color rgb="FF000000"/>
        <rFont val="宋体"/>
        <charset val="134"/>
      </rPr>
      <t>元左右，（社保员工自行决定是否购买）；</t>
    </r>
    <r>
      <rPr>
        <sz val="11"/>
        <color rgb="FF000000"/>
        <rFont val="Times New Roman"/>
        <charset val="134"/>
      </rPr>
      <t xml:space="preserve">
2.</t>
    </r>
    <r>
      <rPr>
        <sz val="11"/>
        <color rgb="FF000000"/>
        <rFont val="宋体"/>
        <charset val="134"/>
      </rPr>
      <t>二期（</t>
    </r>
    <r>
      <rPr>
        <sz val="11"/>
        <color rgb="FF000000"/>
        <rFont val="Times New Roman"/>
        <charset val="134"/>
      </rPr>
      <t>NT</t>
    </r>
    <r>
      <rPr>
        <sz val="11"/>
        <color rgb="FF000000"/>
        <rFont val="宋体"/>
        <charset val="134"/>
      </rPr>
      <t>）：员工同工同酬（约</t>
    </r>
    <r>
      <rPr>
        <sz val="11"/>
        <color rgb="FF000000"/>
        <rFont val="Times New Roman"/>
        <charset val="134"/>
      </rPr>
      <t>19</t>
    </r>
    <r>
      <rPr>
        <sz val="11"/>
        <color rgb="FF000000"/>
        <rFont val="宋体"/>
        <charset val="134"/>
      </rPr>
      <t>元</t>
    </r>
    <r>
      <rPr>
        <sz val="11"/>
        <color rgb="FF000000"/>
        <rFont val="Times New Roman"/>
        <charset val="134"/>
      </rPr>
      <t>/</t>
    </r>
    <r>
      <rPr>
        <sz val="11"/>
        <color rgb="FF000000"/>
        <rFont val="宋体"/>
        <charset val="134"/>
      </rPr>
      <t>工时），要求，识字会普通话，年龄</t>
    </r>
    <r>
      <rPr>
        <sz val="11"/>
        <color rgb="FF000000"/>
        <rFont val="Times New Roman"/>
        <charset val="134"/>
      </rPr>
      <t>18-40</t>
    </r>
    <r>
      <rPr>
        <sz val="11"/>
        <color rgb="FF000000"/>
        <rFont val="宋体"/>
        <charset val="134"/>
      </rPr>
      <t>周岁，须缴纳社保（目前公司</t>
    </r>
    <r>
      <rPr>
        <sz val="11"/>
        <color rgb="FF000000"/>
        <rFont val="Times New Roman"/>
        <charset val="134"/>
      </rPr>
      <t>+</t>
    </r>
    <r>
      <rPr>
        <sz val="11"/>
        <color rgb="FF000000"/>
        <rFont val="宋体"/>
        <charset val="134"/>
      </rPr>
      <t>个人部分均由公司承担）；</t>
    </r>
  </si>
  <si>
    <r>
      <rPr>
        <sz val="11"/>
        <color rgb="FF000000"/>
        <rFont val="宋体"/>
        <charset val="134"/>
      </rPr>
      <t>昆明</t>
    </r>
  </si>
  <si>
    <r>
      <rPr>
        <sz val="11"/>
        <color rgb="FF000000"/>
        <rFont val="宋体"/>
        <charset val="134"/>
      </rPr>
      <t>朱玉秀</t>
    </r>
    <r>
      <rPr>
        <sz val="11"/>
        <color rgb="FF000000"/>
        <rFont val="Times New Roman"/>
        <charset val="134"/>
      </rPr>
      <t>15599508833</t>
    </r>
  </si>
  <si>
    <r>
      <rPr>
        <sz val="11"/>
        <color rgb="FF000000"/>
        <rFont val="宋体"/>
        <charset val="134"/>
      </rPr>
      <t>长期</t>
    </r>
  </si>
  <si>
    <r>
      <rPr>
        <sz val="11"/>
        <color rgb="FF000000"/>
        <rFont val="宋体"/>
        <charset val="134"/>
      </rPr>
      <t>盘龙区老干部活动中心</t>
    </r>
  </si>
  <si>
    <r>
      <rPr>
        <sz val="11"/>
        <color rgb="FF000000"/>
        <rFont val="宋体"/>
        <charset val="134"/>
      </rPr>
      <t>现场部门操作工（主要从事航空国内国际进出港航班货物行李的搬运、装卸、等地面服务业务）</t>
    </r>
  </si>
  <si>
    <r>
      <rPr>
        <sz val="11"/>
        <color rgb="FF000000"/>
        <rFont val="Times New Roman"/>
        <charset val="134"/>
      </rPr>
      <t>1.</t>
    </r>
    <r>
      <rPr>
        <sz val="11"/>
        <color rgb="FF000000"/>
        <rFont val="宋体"/>
        <charset val="134"/>
      </rPr>
      <t>初中及以上学历，具有高中（中专）及以上学历者优先考虑；</t>
    </r>
    <r>
      <rPr>
        <sz val="11"/>
        <color rgb="FF000000"/>
        <rFont val="Times New Roman"/>
        <charset val="134"/>
      </rPr>
      <t>2.</t>
    </r>
    <r>
      <rPr>
        <sz val="11"/>
        <color rgb="FF000000"/>
        <rFont val="宋体"/>
        <charset val="134"/>
      </rPr>
      <t>年龄</t>
    </r>
    <r>
      <rPr>
        <sz val="11"/>
        <color rgb="FF000000"/>
        <rFont val="Times New Roman"/>
        <charset val="134"/>
      </rPr>
      <t>20-42</t>
    </r>
    <r>
      <rPr>
        <sz val="11"/>
        <color rgb="FF000000"/>
        <rFont val="宋体"/>
        <charset val="134"/>
      </rPr>
      <t>周岁</t>
    </r>
    <r>
      <rPr>
        <sz val="11"/>
        <color rgb="FF000000"/>
        <rFont val="Times New Roman"/>
        <charset val="134"/>
      </rPr>
      <t>(</t>
    </r>
    <r>
      <rPr>
        <sz val="11"/>
        <color rgb="FF000000"/>
        <rFont val="宋体"/>
        <charset val="134"/>
      </rPr>
      <t>限男性）；</t>
    </r>
    <r>
      <rPr>
        <sz val="11"/>
        <color rgb="FF000000"/>
        <rFont val="Times New Roman"/>
        <charset val="134"/>
      </rPr>
      <t>3.</t>
    </r>
    <r>
      <rPr>
        <sz val="11"/>
        <color rgb="FF000000"/>
        <rFont val="宋体"/>
        <charset val="134"/>
      </rPr>
      <t>本人及直系亲属无违法违纪记录，无不良嗜好；</t>
    </r>
    <r>
      <rPr>
        <sz val="11"/>
        <color rgb="FF000000"/>
        <rFont val="Times New Roman"/>
        <charset val="134"/>
      </rPr>
      <t>4.</t>
    </r>
    <r>
      <rPr>
        <sz val="11"/>
        <color rgb="FF000000"/>
        <rFont val="宋体"/>
        <charset val="134"/>
      </rPr>
      <t>持</t>
    </r>
    <r>
      <rPr>
        <sz val="11"/>
        <color rgb="FF000000"/>
        <rFont val="Times New Roman"/>
        <charset val="134"/>
      </rPr>
      <t>C1</t>
    </r>
    <r>
      <rPr>
        <sz val="11"/>
        <color rgb="FF000000"/>
        <rFont val="宋体"/>
        <charset val="134"/>
      </rPr>
      <t>及以上驾驶证满两年，驾驶技能娴熟者优先考虑；</t>
    </r>
    <r>
      <rPr>
        <sz val="11"/>
        <color rgb="FF000000"/>
        <rFont val="Times New Roman"/>
        <charset val="134"/>
      </rPr>
      <t>5.</t>
    </r>
    <r>
      <rPr>
        <sz val="11"/>
        <color rgb="FF000000"/>
        <rFont val="宋体"/>
        <charset val="134"/>
      </rPr>
      <t>身体健康、爱岗敬业，有较强的服务意识和责任意识；遵纪守法，吃苦耐劳，能适应室外露天作业，适应早晚班，具有全局观念和团结合作精神。</t>
    </r>
  </si>
  <si>
    <r>
      <rPr>
        <sz val="11"/>
        <color rgb="FF000000"/>
        <rFont val="宋体"/>
        <charset val="134"/>
      </rPr>
      <t>招满截止</t>
    </r>
  </si>
  <si>
    <r>
      <rPr>
        <sz val="11"/>
        <color rgb="FF000000"/>
        <rFont val="宋体"/>
        <charset val="134"/>
      </rPr>
      <t>曲靖市工商业联合会（总商会）</t>
    </r>
  </si>
  <si>
    <r>
      <rPr>
        <sz val="11"/>
        <color rgb="FF000000"/>
        <rFont val="宋体"/>
        <charset val="134"/>
      </rPr>
      <t>文秘及部室工作人员</t>
    </r>
  </si>
  <si>
    <r>
      <rPr>
        <sz val="11"/>
        <color rgb="FF000000"/>
        <rFont val="Times New Roman"/>
        <charset val="134"/>
      </rPr>
      <t>1.</t>
    </r>
    <r>
      <rPr>
        <sz val="11"/>
        <color rgb="FF000000"/>
        <rFont val="宋体"/>
        <charset val="134"/>
      </rPr>
      <t>年龄</t>
    </r>
    <r>
      <rPr>
        <sz val="11"/>
        <color rgb="FF000000"/>
        <rFont val="Times New Roman"/>
        <charset val="134"/>
      </rPr>
      <t>35</t>
    </r>
    <r>
      <rPr>
        <sz val="11"/>
        <color rgb="FF000000"/>
        <rFont val="宋体"/>
        <charset val="134"/>
      </rPr>
      <t>周岁及以下，有就业意愿；</t>
    </r>
    <r>
      <rPr>
        <sz val="11"/>
        <color rgb="FF000000"/>
        <rFont val="Times New Roman"/>
        <charset val="134"/>
      </rPr>
      <t xml:space="preserve">
2.</t>
    </r>
    <r>
      <rPr>
        <sz val="11"/>
        <color rgb="FF000000"/>
        <rFont val="宋体"/>
        <charset val="134"/>
      </rPr>
      <t>大学本科及以上学历，法律、金融、经济、汉语言文学等专业优先，具备一定的公文写作等文字功底、动手能力强，能熟</t>
    </r>
    <r>
      <rPr>
        <sz val="11"/>
        <color rgb="FF000000"/>
        <rFont val="Times New Roman"/>
        <charset val="134"/>
      </rPr>
      <t>3.</t>
    </r>
    <r>
      <rPr>
        <sz val="11"/>
        <color rgb="FF000000"/>
        <rFont val="宋体"/>
        <charset val="134"/>
      </rPr>
      <t>身体健康，吃苦耐劳，具有正常履行岗位职责的身体条件。</t>
    </r>
  </si>
  <si>
    <r>
      <rPr>
        <sz val="11"/>
        <color rgb="FF000000"/>
        <rFont val="宋体"/>
        <charset val="134"/>
      </rPr>
      <t>五华区莲华街道社区卫生服务中心药剂科招聘</t>
    </r>
  </si>
  <si>
    <r>
      <rPr>
        <sz val="11"/>
        <color rgb="FF000000"/>
        <rFont val="宋体"/>
        <charset val="134"/>
      </rPr>
      <t>药剂师</t>
    </r>
  </si>
  <si>
    <r>
      <rPr>
        <sz val="11"/>
        <color rgb="FF000000"/>
        <rFont val="Times New Roman"/>
        <charset val="134"/>
      </rPr>
      <t>1.</t>
    </r>
    <r>
      <rPr>
        <sz val="11"/>
        <color rgb="FF000000"/>
        <rFont val="宋体"/>
        <charset val="134"/>
      </rPr>
      <t>具有药学专业专科学历及以上；</t>
    </r>
    <r>
      <rPr>
        <sz val="11"/>
        <color rgb="FF000000"/>
        <rFont val="Times New Roman"/>
        <charset val="134"/>
      </rPr>
      <t xml:space="preserve">
2.</t>
    </r>
    <r>
      <rPr>
        <sz val="11"/>
        <color rgb="FF000000"/>
        <rFont val="宋体"/>
        <charset val="134"/>
      </rPr>
      <t>具有药学（士）及以上专业技术职称（中、西药均可）；</t>
    </r>
    <r>
      <rPr>
        <sz val="11"/>
        <color rgb="FF000000"/>
        <rFont val="Times New Roman"/>
        <charset val="134"/>
      </rPr>
      <t>3.</t>
    </r>
    <r>
      <rPr>
        <sz val="11"/>
        <color rgb="FF000000"/>
        <rFont val="宋体"/>
        <charset val="134"/>
      </rPr>
      <t>年龄在</t>
    </r>
    <r>
      <rPr>
        <sz val="11"/>
        <color rgb="FF000000"/>
        <rFont val="Times New Roman"/>
        <charset val="134"/>
      </rPr>
      <t>35</t>
    </r>
    <r>
      <rPr>
        <sz val="11"/>
        <color rgb="FF000000"/>
        <rFont val="宋体"/>
        <charset val="134"/>
      </rPr>
      <t>周岁以下，身体健康；</t>
    </r>
    <r>
      <rPr>
        <sz val="11"/>
        <color rgb="FF000000"/>
        <rFont val="Times New Roman"/>
        <charset val="134"/>
      </rPr>
      <t xml:space="preserve">
4.</t>
    </r>
    <r>
      <rPr>
        <sz val="11"/>
        <color rgb="FF000000"/>
        <rFont val="宋体"/>
        <charset val="134"/>
      </rPr>
      <t>身高</t>
    </r>
    <r>
      <rPr>
        <sz val="11"/>
        <color rgb="FF000000"/>
        <rFont val="Times New Roman"/>
        <charset val="134"/>
      </rPr>
      <t>160</t>
    </r>
    <r>
      <rPr>
        <sz val="11"/>
        <color rgb="FF000000"/>
        <rFont val="宋体"/>
        <charset val="134"/>
      </rPr>
      <t>厘米以上；</t>
    </r>
    <r>
      <rPr>
        <sz val="11"/>
        <color rgb="FF000000"/>
        <rFont val="Times New Roman"/>
        <charset val="134"/>
      </rPr>
      <t>5.</t>
    </r>
    <r>
      <rPr>
        <sz val="11"/>
        <color rgb="FF000000"/>
        <rFont val="宋体"/>
        <charset val="134"/>
      </rPr>
      <t>具有良好的沟通能力和服务意识，能胜任临床药学服务工作；</t>
    </r>
    <r>
      <rPr>
        <sz val="11"/>
        <color rgb="FF000000"/>
        <rFont val="Times New Roman"/>
        <charset val="134"/>
      </rPr>
      <t>6.</t>
    </r>
    <r>
      <rPr>
        <sz val="11"/>
        <color rgb="FF000000"/>
        <rFont val="宋体"/>
        <charset val="134"/>
      </rPr>
      <t>具有相关工作经验者优先。</t>
    </r>
  </si>
  <si>
    <r>
      <rPr>
        <sz val="11"/>
        <color rgb="FF000000"/>
        <rFont val="宋体"/>
        <charset val="134"/>
      </rPr>
      <t>底薪</t>
    </r>
    <r>
      <rPr>
        <sz val="11"/>
        <color rgb="FF000000"/>
        <rFont val="Times New Roman"/>
        <charset val="134"/>
      </rPr>
      <t>+</t>
    </r>
    <r>
      <rPr>
        <sz val="11"/>
        <color rgb="FF000000"/>
        <rFont val="宋体"/>
        <charset val="134"/>
      </rPr>
      <t>绩效，五险</t>
    </r>
  </si>
  <si>
    <r>
      <rPr>
        <sz val="11"/>
        <color rgb="FF000000"/>
        <rFont val="宋体"/>
        <charset val="134"/>
      </rPr>
      <t>云南白药厂物流中心</t>
    </r>
  </si>
  <si>
    <r>
      <rPr>
        <sz val="11"/>
        <color rgb="FF000000"/>
        <rFont val="宋体"/>
        <charset val="134"/>
      </rPr>
      <t>档案数字化岗</t>
    </r>
  </si>
  <si>
    <r>
      <rPr>
        <sz val="11"/>
        <color rgb="FF000000"/>
        <rFont val="宋体"/>
        <charset val="134"/>
      </rPr>
      <t>若干</t>
    </r>
  </si>
  <si>
    <r>
      <rPr>
        <sz val="11"/>
        <color rgb="FF000000"/>
        <rFont val="Times New Roman"/>
        <charset val="134"/>
      </rPr>
      <t>1.</t>
    </r>
    <r>
      <rPr>
        <sz val="11"/>
        <color rgb="FF000000"/>
        <rFont val="宋体"/>
        <charset val="134"/>
      </rPr>
      <t>无违法犯罪记录；</t>
    </r>
    <r>
      <rPr>
        <sz val="11"/>
        <color rgb="FF000000"/>
        <rFont val="Times New Roman"/>
        <charset val="134"/>
      </rPr>
      <t>2.</t>
    </r>
    <r>
      <rPr>
        <sz val="11"/>
        <color rgb="FF000000"/>
        <rFont val="宋体"/>
        <charset val="134"/>
      </rPr>
      <t>年满</t>
    </r>
    <r>
      <rPr>
        <sz val="11"/>
        <color rgb="FF000000"/>
        <rFont val="Times New Roman"/>
        <charset val="134"/>
      </rPr>
      <t>18</t>
    </r>
    <r>
      <rPr>
        <sz val="11"/>
        <color rgb="FF000000"/>
        <rFont val="宋体"/>
        <charset val="134"/>
      </rPr>
      <t>周岁，大专及以上学历，不限专业；</t>
    </r>
    <r>
      <rPr>
        <sz val="11"/>
        <color rgb="FF000000"/>
        <rFont val="Times New Roman"/>
        <charset val="134"/>
      </rPr>
      <t>3.</t>
    </r>
    <r>
      <rPr>
        <sz val="11"/>
        <color rgb="FF000000"/>
        <rFont val="宋体"/>
        <charset val="134"/>
      </rPr>
      <t>入职前进行三天岗前培训；</t>
    </r>
    <r>
      <rPr>
        <sz val="11"/>
        <color rgb="FF000000"/>
        <rFont val="Times New Roman"/>
        <charset val="134"/>
      </rPr>
      <t>4.</t>
    </r>
    <r>
      <rPr>
        <sz val="11"/>
        <color rgb="FF000000"/>
        <rFont val="宋体"/>
        <charset val="134"/>
      </rPr>
      <t>打字速度快，掌握基本办公软件，保质保量完成当天工作；</t>
    </r>
    <r>
      <rPr>
        <sz val="11"/>
        <color rgb="FF000000"/>
        <rFont val="Times New Roman"/>
        <charset val="134"/>
      </rPr>
      <t>5.</t>
    </r>
    <r>
      <rPr>
        <sz val="11"/>
        <color rgb="FF000000"/>
        <rFont val="宋体"/>
        <charset val="134"/>
      </rPr>
      <t>勤奋好学，吃苦耐劳，具备一定的保密意识；</t>
    </r>
    <r>
      <rPr>
        <sz val="11"/>
        <color rgb="FF000000"/>
        <rFont val="Times New Roman"/>
        <charset val="134"/>
      </rPr>
      <t xml:space="preserve">
6.</t>
    </r>
    <r>
      <rPr>
        <sz val="11"/>
        <color rgb="FF000000"/>
        <rFont val="宋体"/>
        <charset val="134"/>
      </rPr>
      <t>能接受外勤工作，上班地点随项目点变动。</t>
    </r>
  </si>
  <si>
    <r>
      <rPr>
        <sz val="11"/>
        <color rgb="FF000000"/>
        <rFont val="宋体"/>
        <charset val="134"/>
      </rPr>
      <t>茨坝街道综合服务养老中心</t>
    </r>
  </si>
  <si>
    <r>
      <rPr>
        <sz val="11"/>
        <color rgb="FF000000"/>
        <rFont val="宋体"/>
        <charset val="134"/>
      </rPr>
      <t>药品出库工、分拣工、入库工</t>
    </r>
  </si>
  <si>
    <r>
      <rPr>
        <sz val="11"/>
        <color rgb="FF000000"/>
        <rFont val="宋体"/>
        <charset val="134"/>
      </rPr>
      <t>身体健康</t>
    </r>
    <r>
      <rPr>
        <sz val="11"/>
        <color rgb="FF000000"/>
        <rFont val="Times New Roman"/>
        <charset val="134"/>
      </rPr>
      <t xml:space="preserve">, </t>
    </r>
    <r>
      <rPr>
        <sz val="11"/>
        <color rgb="FF000000"/>
        <rFont val="宋体"/>
        <charset val="134"/>
      </rPr>
      <t>初中及以上学历，能服从管理，</t>
    </r>
    <r>
      <rPr>
        <sz val="11"/>
        <color rgb="FF000000"/>
        <rFont val="Times New Roman"/>
        <charset val="134"/>
      </rPr>
      <t xml:space="preserve"> </t>
    </r>
    <r>
      <rPr>
        <sz val="11"/>
        <color rgb="FF000000"/>
        <rFont val="宋体"/>
        <charset val="134"/>
      </rPr>
      <t>吃苦耐劳，有相关工作经验或有健康证者优先。</t>
    </r>
  </si>
  <si>
    <r>
      <rPr>
        <sz val="11"/>
        <color rgb="FF000000"/>
        <rFont val="宋体"/>
        <charset val="134"/>
      </rPr>
      <t>护士长</t>
    </r>
  </si>
  <si>
    <r>
      <rPr>
        <sz val="11"/>
        <color rgb="FF000000"/>
        <rFont val="宋体"/>
        <charset val="134"/>
      </rPr>
      <t>拥有</t>
    </r>
    <r>
      <rPr>
        <sz val="11"/>
        <color rgb="FF000000"/>
        <rFont val="Times New Roman"/>
        <charset val="134"/>
      </rPr>
      <t>5</t>
    </r>
    <r>
      <rPr>
        <sz val="11"/>
        <color rgb="FF000000"/>
        <rFont val="宋体"/>
        <charset val="134"/>
      </rPr>
      <t>年及以上养老机构或医疗机构护士长工作经验；拥有良好的培训及管理能力。</t>
    </r>
  </si>
  <si>
    <r>
      <rPr>
        <sz val="11"/>
        <color rgb="FF000000"/>
        <rFont val="宋体"/>
        <charset val="134"/>
      </rPr>
      <t>护士</t>
    </r>
  </si>
  <si>
    <r>
      <rPr>
        <sz val="11"/>
        <color rgb="FF000000"/>
        <rFont val="宋体"/>
        <charset val="134"/>
      </rPr>
      <t>护理专业、养老护理专业（男护士优先录用）接收实习生</t>
    </r>
  </si>
  <si>
    <r>
      <rPr>
        <sz val="11"/>
        <color rgb="FF000000"/>
        <rFont val="宋体"/>
        <charset val="134"/>
      </rPr>
      <t>昆明置信广场</t>
    </r>
  </si>
  <si>
    <r>
      <rPr>
        <sz val="11"/>
        <color rgb="FF000000"/>
        <rFont val="宋体"/>
        <charset val="134"/>
      </rPr>
      <t>理疗师</t>
    </r>
  </si>
  <si>
    <r>
      <rPr>
        <sz val="11"/>
        <color rgb="FF000000"/>
        <rFont val="宋体"/>
        <charset val="134"/>
      </rPr>
      <t>中医理疗专业、工作满</t>
    </r>
    <r>
      <rPr>
        <sz val="11"/>
        <color rgb="FF000000"/>
        <rFont val="Times New Roman"/>
        <charset val="134"/>
      </rPr>
      <t>2</t>
    </r>
    <r>
      <rPr>
        <sz val="11"/>
        <color rgb="FF000000"/>
        <rFont val="宋体"/>
        <charset val="134"/>
      </rPr>
      <t>年及以上人员</t>
    </r>
  </si>
  <si>
    <r>
      <rPr>
        <sz val="11"/>
        <color rgb="FF000000"/>
        <rFont val="宋体"/>
        <charset val="134"/>
      </rPr>
      <t>项目经理</t>
    </r>
  </si>
  <si>
    <r>
      <rPr>
        <sz val="11"/>
        <color rgb="FF000000"/>
        <rFont val="宋体"/>
        <charset val="134"/>
      </rPr>
      <t>（一）要求具备人资资源产业园项目运营管理工作经验，包括招商业务和商业运营整体工作部署经验；（二）综合商业项目的商业运营管理经验（购物中心、社区商业中心、人资资源产业园运营），具有较强的数字分析能力及商业运作各环节中的控制能力；（三）本科及以上专业不限，</t>
    </r>
    <r>
      <rPr>
        <sz val="11"/>
        <color rgb="FF000000"/>
        <rFont val="Times New Roman"/>
        <charset val="134"/>
      </rPr>
      <t>45</t>
    </r>
    <r>
      <rPr>
        <sz val="11"/>
        <color rgb="FF000000"/>
        <rFont val="宋体"/>
        <charset val="134"/>
      </rPr>
      <t>岁以下；</t>
    </r>
    <r>
      <rPr>
        <sz val="11"/>
        <color rgb="FF000000"/>
        <rFont val="Times New Roman"/>
        <charset val="134"/>
      </rPr>
      <t xml:space="preserve">
</t>
    </r>
    <r>
      <rPr>
        <sz val="11"/>
        <color rgb="FF000000"/>
        <rFont val="宋体"/>
        <charset val="134"/>
      </rPr>
      <t>（四）人力资源产业园项目经理（需要有相关工作经验）。</t>
    </r>
    <r>
      <rPr>
        <sz val="11"/>
        <color rgb="FF000000"/>
        <rFont val="Times New Roman"/>
        <charset val="134"/>
      </rPr>
      <t xml:space="preserve">
</t>
    </r>
    <r>
      <rPr>
        <sz val="11"/>
        <color rgb="FF000000"/>
        <rFont val="宋体"/>
        <charset val="134"/>
      </rPr>
      <t>岗位职责：</t>
    </r>
    <r>
      <rPr>
        <sz val="11"/>
        <color rgb="FF000000"/>
        <rFont val="Times New Roman"/>
        <charset val="134"/>
      </rPr>
      <t>1</t>
    </r>
    <r>
      <rPr>
        <sz val="11"/>
        <color rgb="FF000000"/>
        <rFont val="宋体"/>
        <charset val="134"/>
      </rPr>
      <t>、负责项目规划、定位并收集目标商户信息，积累品牌资源；</t>
    </r>
    <r>
      <rPr>
        <sz val="11"/>
        <color rgb="FF000000"/>
        <rFont val="Times New Roman"/>
        <charset val="134"/>
      </rPr>
      <t>2</t>
    </r>
    <r>
      <rPr>
        <sz val="11"/>
        <color rgb="FF000000"/>
        <rFont val="宋体"/>
        <charset val="134"/>
      </rPr>
      <t>、负责对项目业态及商户经营情况监控分析，建立品牌预警机制并提前制定调整计划；</t>
    </r>
    <r>
      <rPr>
        <sz val="11"/>
        <color rgb="FF000000"/>
        <rFont val="Times New Roman"/>
        <charset val="134"/>
      </rPr>
      <t>3</t>
    </r>
    <r>
      <rPr>
        <sz val="11"/>
        <color rgb="FF000000"/>
        <rFont val="宋体"/>
        <charset val="134"/>
      </rPr>
      <t>、负责制定各阶段招商计划及工作分配，实时把控招商进度；</t>
    </r>
    <r>
      <rPr>
        <sz val="11"/>
        <color rgb="FF000000"/>
        <rFont val="Times New Roman"/>
        <charset val="134"/>
      </rPr>
      <t>4</t>
    </r>
    <r>
      <rPr>
        <sz val="11"/>
        <color rgb="FF000000"/>
        <rFont val="宋体"/>
        <charset val="134"/>
      </rPr>
      <t>、负责项目相关人员业务培训等工作。</t>
    </r>
  </si>
  <si>
    <r>
      <rPr>
        <sz val="11"/>
        <color rgb="FF000000"/>
        <rFont val="宋体"/>
        <charset val="134"/>
      </rPr>
      <t>龙翔卫生院</t>
    </r>
  </si>
  <si>
    <r>
      <rPr>
        <sz val="11"/>
        <color rgb="FF000000"/>
        <rFont val="宋体"/>
        <charset val="134"/>
      </rPr>
      <t>运营专员</t>
    </r>
  </si>
  <si>
    <r>
      <rPr>
        <sz val="11"/>
        <color rgb="FF000000"/>
        <rFont val="宋体"/>
        <charset val="134"/>
      </rPr>
      <t>（一）具有一定的商场安全生产管理及客户服务管理经验；（二）本科及以上专业不限，</t>
    </r>
    <r>
      <rPr>
        <sz val="11"/>
        <color rgb="FF000000"/>
        <rFont val="Times New Roman"/>
        <charset val="134"/>
      </rPr>
      <t>30</t>
    </r>
    <r>
      <rPr>
        <sz val="11"/>
        <color rgb="FF000000"/>
        <rFont val="宋体"/>
        <charset val="134"/>
      </rPr>
      <t>岁以下；</t>
    </r>
    <r>
      <rPr>
        <sz val="11"/>
        <color rgb="FF000000"/>
        <rFont val="Times New Roman"/>
        <charset val="134"/>
      </rPr>
      <t xml:space="preserve">
</t>
    </r>
    <r>
      <rPr>
        <sz val="11"/>
        <color rgb="FF000000"/>
        <rFont val="宋体"/>
        <charset val="134"/>
      </rPr>
      <t>（三）人力资源产业园讲解员（需要有相关工作经验）。</t>
    </r>
    <r>
      <rPr>
        <sz val="11"/>
        <color rgb="FF000000"/>
        <rFont val="Times New Roman"/>
        <charset val="134"/>
      </rPr>
      <t xml:space="preserve">
</t>
    </r>
    <r>
      <rPr>
        <sz val="11"/>
        <color rgb="FF000000"/>
        <rFont val="宋体"/>
        <charset val="134"/>
      </rPr>
      <t>岗位职责：</t>
    </r>
    <r>
      <rPr>
        <sz val="11"/>
        <color rgb="FF000000"/>
        <rFont val="Times New Roman"/>
        <charset val="134"/>
      </rPr>
      <t>1</t>
    </r>
    <r>
      <rPr>
        <sz val="11"/>
        <color rgb="FF000000"/>
        <rFont val="宋体"/>
        <charset val="134"/>
      </rPr>
      <t>、统一负责人力资源产业园档案的收集、分类、归档和管理。每月定期收集、整理上月的各项表格、会议纪要、交接班记录、装修资料等各种档案资料，并装订成册归类管理；</t>
    </r>
    <r>
      <rPr>
        <sz val="11"/>
        <color rgb="FF000000"/>
        <rFont val="Times New Roman"/>
        <charset val="134"/>
      </rPr>
      <t>2</t>
    </r>
    <r>
      <rPr>
        <sz val="11"/>
        <color rgb="FF000000"/>
        <rFont val="宋体"/>
        <charset val="134"/>
      </rPr>
      <t>、负责每日产业园参观接待讲解及各项会务服务工作，负责参观接待信息反馈，收集客户意见，把握客户需求等相关工作。</t>
    </r>
  </si>
  <si>
    <r>
      <rPr>
        <sz val="11"/>
        <color rgb="FF000000"/>
        <rFont val="宋体"/>
        <charset val="134"/>
      </rPr>
      <t>康复治疗师</t>
    </r>
  </si>
  <si>
    <r>
      <rPr>
        <sz val="11"/>
        <color rgb="FF000000"/>
        <rFont val="Times New Roman"/>
        <charset val="134"/>
      </rPr>
      <t>1.</t>
    </r>
    <r>
      <rPr>
        <sz val="11"/>
        <color rgb="FF000000"/>
        <rFont val="宋体"/>
        <charset val="134"/>
      </rPr>
      <t>大学专科及以上学历</t>
    </r>
    <r>
      <rPr>
        <sz val="11"/>
        <color rgb="FF000000"/>
        <rFont val="Times New Roman"/>
        <charset val="134"/>
      </rPr>
      <t xml:space="preserve"> </t>
    </r>
    <r>
      <rPr>
        <sz val="11"/>
        <color rgb="FF000000"/>
        <rFont val="宋体"/>
        <charset val="134"/>
      </rPr>
      <t>；</t>
    </r>
    <r>
      <rPr>
        <sz val="11"/>
        <color rgb="FF000000"/>
        <rFont val="Times New Roman"/>
        <charset val="134"/>
      </rPr>
      <t>2.</t>
    </r>
    <r>
      <rPr>
        <sz val="11"/>
        <color rgb="FF000000"/>
        <rFont val="宋体"/>
        <charset val="134"/>
      </rPr>
      <t>具有初级康复医学治疗技术资格证；</t>
    </r>
    <r>
      <rPr>
        <sz val="11"/>
        <color rgb="FF000000"/>
        <rFont val="Times New Roman"/>
        <charset val="134"/>
      </rPr>
      <t>3.</t>
    </r>
    <r>
      <rPr>
        <sz val="11"/>
        <color rgb="FF000000"/>
        <rFont val="宋体"/>
        <charset val="134"/>
      </rPr>
      <t>具有相关工作两年以上经验者优先</t>
    </r>
    <r>
      <rPr>
        <sz val="11"/>
        <color rgb="FF000000"/>
        <rFont val="Times New Roman"/>
        <charset val="134"/>
      </rPr>
      <t>;4.</t>
    </r>
    <r>
      <rPr>
        <sz val="11"/>
        <color rgb="FF000000"/>
        <rFont val="宋体"/>
        <charset val="134"/>
      </rPr>
      <t>具有良好的抗压能力、执行力、理解能力。</t>
    </r>
  </si>
  <si>
    <r>
      <rPr>
        <sz val="11"/>
        <color rgb="FF000000"/>
        <rFont val="宋体"/>
        <charset val="134"/>
      </rPr>
      <t>经考核合格的办理转正手续，工资及福利待遇按转正工资发放</t>
    </r>
  </si>
  <si>
    <r>
      <rPr>
        <sz val="11"/>
        <color rgb="FF000000"/>
        <rFont val="宋体"/>
        <charset val="134"/>
      </rPr>
      <t>护理</t>
    </r>
  </si>
  <si>
    <r>
      <rPr>
        <sz val="11"/>
        <color rgb="FF000000"/>
        <rFont val="宋体"/>
        <charset val="134"/>
      </rPr>
      <t>学历大专及大专以上，</t>
    </r>
    <r>
      <rPr>
        <sz val="11"/>
        <color rgb="FF000000"/>
        <rFont val="Times New Roman"/>
        <charset val="134"/>
      </rPr>
      <t>35</t>
    </r>
    <r>
      <rPr>
        <sz val="11"/>
        <color rgb="FF000000"/>
        <rFont val="宋体"/>
        <charset val="134"/>
      </rPr>
      <t>周岁及以下，具有护士资格证，一年工作经验以上，有公卫经验者优先；</t>
    </r>
  </si>
  <si>
    <r>
      <rPr>
        <sz val="11"/>
        <color rgb="FF000000"/>
        <rFont val="宋体"/>
        <charset val="134"/>
      </rPr>
      <t>云南海峡国旅</t>
    </r>
  </si>
  <si>
    <r>
      <rPr>
        <sz val="11"/>
        <color rgb="FF000000"/>
        <rFont val="宋体"/>
        <charset val="134"/>
      </rPr>
      <t>药房</t>
    </r>
  </si>
  <si>
    <r>
      <rPr>
        <sz val="11"/>
        <color rgb="FF000000"/>
        <rFont val="宋体"/>
        <charset val="134"/>
      </rPr>
      <t>学历大专及大专以上，</t>
    </r>
    <r>
      <rPr>
        <sz val="11"/>
        <color rgb="FF000000"/>
        <rFont val="Times New Roman"/>
        <charset val="134"/>
      </rPr>
      <t>35</t>
    </r>
    <r>
      <rPr>
        <sz val="11"/>
        <color rgb="FF000000"/>
        <rFont val="宋体"/>
        <charset val="134"/>
      </rPr>
      <t>周岁及以下，需持药师证；</t>
    </r>
  </si>
  <si>
    <r>
      <rPr>
        <sz val="11"/>
        <color rgb="FF000000"/>
        <rFont val="宋体"/>
        <charset val="134"/>
      </rPr>
      <t>云南悦观行国际旅行社有限公司</t>
    </r>
  </si>
  <si>
    <r>
      <rPr>
        <sz val="11"/>
        <color rgb="FF000000"/>
        <rFont val="宋体"/>
        <charset val="134"/>
      </rPr>
      <t>会计</t>
    </r>
  </si>
  <si>
    <r>
      <rPr>
        <sz val="11"/>
        <color rgb="FF000000"/>
        <rFont val="Times New Roman"/>
        <charset val="134"/>
      </rPr>
      <t>1.</t>
    </r>
    <r>
      <rPr>
        <sz val="11"/>
        <color rgb="FF000000"/>
        <rFont val="宋体"/>
        <charset val="134"/>
      </rPr>
      <t>做公司内账</t>
    </r>
    <r>
      <rPr>
        <sz val="11"/>
        <color rgb="FF000000"/>
        <rFont val="Times New Roman"/>
        <charset val="134"/>
      </rPr>
      <t>;2.</t>
    </r>
    <r>
      <rPr>
        <sz val="11"/>
        <color rgb="FF000000"/>
        <rFont val="宋体"/>
        <charset val="134"/>
      </rPr>
      <t>熟悉财经法律法规和制度；</t>
    </r>
    <r>
      <rPr>
        <sz val="11"/>
        <color rgb="FF000000"/>
        <rFont val="Times New Roman"/>
        <charset val="134"/>
      </rPr>
      <t>3.</t>
    </r>
    <r>
      <rPr>
        <sz val="11"/>
        <color rgb="FF000000"/>
        <rFont val="宋体"/>
        <charset val="134"/>
      </rPr>
      <t>具备良好的职业道德，有从事相关财务工作经历，有较全面的财会专业理论知识；</t>
    </r>
    <r>
      <rPr>
        <sz val="11"/>
        <color rgb="FF000000"/>
        <rFont val="Times New Roman"/>
        <charset val="134"/>
      </rPr>
      <t>4.</t>
    </r>
    <r>
      <rPr>
        <sz val="11"/>
        <color rgb="FF000000"/>
        <rFont val="宋体"/>
        <charset val="134"/>
      </rPr>
      <t>熟悉税法政策、营运分析、成本控制及成本核算</t>
    </r>
  </si>
  <si>
    <r>
      <rPr>
        <sz val="11"/>
        <color rgb="FF000000"/>
        <rFont val="宋体"/>
        <charset val="134"/>
      </rPr>
      <t>呈贡某国企酒店</t>
    </r>
  </si>
  <si>
    <r>
      <rPr>
        <sz val="11"/>
        <color rgb="FF000000"/>
        <rFont val="宋体"/>
        <charset val="134"/>
      </rPr>
      <t>短线销售、长线销售</t>
    </r>
  </si>
  <si>
    <r>
      <rPr>
        <sz val="11"/>
        <color rgb="FF000000"/>
        <rFont val="Times New Roman"/>
        <charset val="134"/>
      </rPr>
      <t>1.</t>
    </r>
    <r>
      <rPr>
        <sz val="11"/>
        <color rgb="FF000000"/>
        <rFont val="宋体"/>
        <charset val="134"/>
      </rPr>
      <t>大专以上学历，有旅游行业经验者优先；</t>
    </r>
    <r>
      <rPr>
        <sz val="11"/>
        <color rgb="FF000000"/>
        <rFont val="Times New Roman"/>
        <charset val="134"/>
      </rPr>
      <t>2.</t>
    </r>
    <r>
      <rPr>
        <sz val="11"/>
        <color rgb="FF000000"/>
        <rFont val="宋体"/>
        <charset val="134"/>
      </rPr>
      <t>有较强的沟通、应变能力及服务意识</t>
    </r>
    <r>
      <rPr>
        <sz val="11"/>
        <color rgb="FF000000"/>
        <rFont val="Times New Roman"/>
        <charset val="134"/>
      </rPr>
      <t>;3.</t>
    </r>
    <r>
      <rPr>
        <sz val="11"/>
        <color rgb="FF000000"/>
        <rFont val="宋体"/>
        <charset val="134"/>
      </rPr>
      <t>能吃苦耐劳，学习能力强，有团队协作精神</t>
    </r>
    <r>
      <rPr>
        <sz val="11"/>
        <color rgb="FF000000"/>
        <rFont val="Times New Roman"/>
        <charset val="134"/>
      </rPr>
      <t>;4.</t>
    </r>
    <r>
      <rPr>
        <sz val="11"/>
        <color rgb="FF000000"/>
        <rFont val="宋体"/>
        <charset val="134"/>
      </rPr>
      <t>热爱旅游，形象气质佳。</t>
    </r>
  </si>
  <si>
    <r>
      <rPr>
        <sz val="11"/>
        <color rgb="FF000000"/>
        <rFont val="宋体"/>
        <charset val="134"/>
      </rPr>
      <t>底薪</t>
    </r>
    <r>
      <rPr>
        <sz val="11"/>
        <color rgb="FF000000"/>
        <rFont val="Times New Roman"/>
        <charset val="134"/>
      </rPr>
      <t xml:space="preserve"> +</t>
    </r>
    <r>
      <rPr>
        <sz val="11"/>
        <color rgb="FF000000"/>
        <rFont val="宋体"/>
        <charset val="134"/>
      </rPr>
      <t>提成</t>
    </r>
    <r>
      <rPr>
        <sz val="11"/>
        <color rgb="FF000000"/>
        <rFont val="Times New Roman"/>
        <charset val="134"/>
      </rPr>
      <t>(</t>
    </r>
    <r>
      <rPr>
        <sz val="11"/>
        <color rgb="FF000000"/>
        <rFont val="宋体"/>
        <charset val="134"/>
      </rPr>
      <t>不封顶</t>
    </r>
    <r>
      <rPr>
        <sz val="11"/>
        <color rgb="FF000000"/>
        <rFont val="Times New Roman"/>
        <charset val="134"/>
      </rPr>
      <t>)+</t>
    </r>
    <r>
      <rPr>
        <sz val="11"/>
        <color rgb="FF000000"/>
        <rFont val="宋体"/>
        <charset val="134"/>
      </rPr>
      <t>奖金</t>
    </r>
    <r>
      <rPr>
        <sz val="11"/>
        <color rgb="FF000000"/>
        <rFont val="Times New Roman"/>
        <charset val="134"/>
      </rPr>
      <t>+</t>
    </r>
    <r>
      <rPr>
        <sz val="11"/>
        <color rgb="FF000000"/>
        <rFont val="宋体"/>
        <charset val="134"/>
      </rPr>
      <t>年终分红；五险</t>
    </r>
    <r>
      <rPr>
        <sz val="11"/>
        <color rgb="FF000000"/>
        <rFont val="Times New Roman"/>
        <charset val="134"/>
      </rPr>
      <t>+</t>
    </r>
    <r>
      <rPr>
        <sz val="11"/>
        <color rgb="FF000000"/>
        <rFont val="宋体"/>
        <charset val="134"/>
      </rPr>
      <t>双休</t>
    </r>
    <r>
      <rPr>
        <sz val="11"/>
        <color rgb="FF000000"/>
        <rFont val="Times New Roman"/>
        <charset val="134"/>
      </rPr>
      <t>+</t>
    </r>
    <r>
      <rPr>
        <sz val="11"/>
        <color rgb="FF000000"/>
        <rFont val="宋体"/>
        <charset val="134"/>
      </rPr>
      <t>法定节假日；带薪休假</t>
    </r>
    <r>
      <rPr>
        <sz val="11"/>
        <color rgb="FF000000"/>
        <rFont val="Times New Roman"/>
        <charset val="134"/>
      </rPr>
      <t xml:space="preserve"> +</t>
    </r>
    <r>
      <rPr>
        <sz val="11"/>
        <color rgb="FF000000"/>
        <rFont val="宋体"/>
        <charset val="134"/>
      </rPr>
      <t>公费出国考察学习。</t>
    </r>
  </si>
  <si>
    <r>
      <rPr>
        <sz val="11"/>
        <color rgb="FF000000"/>
        <rFont val="宋体"/>
        <charset val="134"/>
      </rPr>
      <t>昆明市官渡区人民政府关上街道办事处</t>
    </r>
  </si>
  <si>
    <r>
      <rPr>
        <sz val="11"/>
        <color rgb="FF000000"/>
        <rFont val="宋体"/>
        <charset val="134"/>
      </rPr>
      <t>前台</t>
    </r>
  </si>
  <si>
    <r>
      <rPr>
        <sz val="11"/>
        <color rgb="FF000000"/>
        <rFont val="宋体"/>
        <charset val="134"/>
      </rPr>
      <t>身高</t>
    </r>
    <r>
      <rPr>
        <sz val="11"/>
        <color rgb="FF000000"/>
        <rFont val="Times New Roman"/>
        <charset val="134"/>
      </rPr>
      <t>162</t>
    </r>
    <r>
      <rPr>
        <sz val="11"/>
        <color rgb="FF000000"/>
        <rFont val="宋体"/>
        <charset val="134"/>
      </rPr>
      <t>以上，大专以上学历，形象气质佳，普通话流利，应变能力强</t>
    </r>
  </si>
  <si>
    <r>
      <rPr>
        <sz val="11"/>
        <color rgb="FF000000"/>
        <rFont val="宋体"/>
        <charset val="134"/>
      </rPr>
      <t>云南亚美智联信息科技有限公司</t>
    </r>
  </si>
  <si>
    <r>
      <rPr>
        <sz val="11"/>
        <color rgb="FF000000"/>
        <rFont val="宋体"/>
        <charset val="134"/>
      </rPr>
      <t>公益性岗位工作人员</t>
    </r>
  </si>
  <si>
    <r>
      <rPr>
        <sz val="11"/>
        <color rgb="FF000000"/>
        <rFont val="Times New Roman"/>
        <charset val="134"/>
      </rPr>
      <t>1</t>
    </r>
    <r>
      <rPr>
        <sz val="11"/>
        <color rgb="FF000000"/>
        <rFont val="宋体"/>
        <charset val="134"/>
      </rPr>
      <t>、昆明市主城区户籍，城镇登记失业的就业困难人员；</t>
    </r>
    <r>
      <rPr>
        <sz val="11"/>
        <color rgb="FF000000"/>
        <rFont val="Times New Roman"/>
        <charset val="134"/>
      </rPr>
      <t>2</t>
    </r>
    <r>
      <rPr>
        <sz val="11"/>
        <color rgb="FF000000"/>
        <rFont val="宋体"/>
        <charset val="134"/>
      </rPr>
      <t>、具有高中以上学历，能熟练操作计算机；</t>
    </r>
    <r>
      <rPr>
        <sz val="11"/>
        <color rgb="FF000000"/>
        <rFont val="Times New Roman"/>
        <charset val="134"/>
      </rPr>
      <t>3</t>
    </r>
    <r>
      <rPr>
        <sz val="11"/>
        <color rgb="FF000000"/>
        <rFont val="宋体"/>
        <charset val="134"/>
      </rPr>
      <t>、女性</t>
    </r>
    <r>
      <rPr>
        <sz val="11"/>
        <color rgb="FF000000"/>
        <rFont val="Times New Roman"/>
        <charset val="134"/>
      </rPr>
      <t>45</t>
    </r>
    <r>
      <rPr>
        <sz val="11"/>
        <color rgb="FF000000"/>
        <rFont val="宋体"/>
        <charset val="134"/>
      </rPr>
      <t>周岁以下，男性</t>
    </r>
    <r>
      <rPr>
        <sz val="11"/>
        <color rgb="FF000000"/>
        <rFont val="Times New Roman"/>
        <charset val="134"/>
      </rPr>
      <t>50</t>
    </r>
    <r>
      <rPr>
        <sz val="11"/>
        <color rgb="FF000000"/>
        <rFont val="宋体"/>
        <charset val="134"/>
      </rPr>
      <t>岁以下；</t>
    </r>
    <r>
      <rPr>
        <sz val="11"/>
        <color rgb="FF000000"/>
        <rFont val="Times New Roman"/>
        <charset val="134"/>
      </rPr>
      <t>4</t>
    </r>
    <r>
      <rPr>
        <sz val="11"/>
        <color rgb="FF000000"/>
        <rFont val="宋体"/>
        <charset val="134"/>
      </rPr>
      <t>、能熟练操作计算机，有语言，文字交流处理能力；</t>
    </r>
    <r>
      <rPr>
        <sz val="11"/>
        <color rgb="FF000000"/>
        <rFont val="Times New Roman"/>
        <charset val="134"/>
      </rPr>
      <t>5</t>
    </r>
    <r>
      <rPr>
        <sz val="11"/>
        <color rgb="FF000000"/>
        <rFont val="宋体"/>
        <charset val="134"/>
      </rPr>
      <t>、身体健康，工作认真负责，责任心强</t>
    </r>
    <r>
      <rPr>
        <sz val="11"/>
        <color rgb="FF000000"/>
        <rFont val="Times New Roman"/>
        <charset val="134"/>
      </rPr>
      <t>,</t>
    </r>
    <r>
      <rPr>
        <sz val="11"/>
        <color rgb="FF000000"/>
        <rFont val="宋体"/>
        <charset val="134"/>
      </rPr>
      <t>服从单位管理。</t>
    </r>
  </si>
  <si>
    <r>
      <rPr>
        <sz val="11"/>
        <color rgb="FF000000"/>
        <rFont val="宋体"/>
        <charset val="134"/>
      </rPr>
      <t>昆明市最低工资标准</t>
    </r>
    <r>
      <rPr>
        <sz val="11"/>
        <color rgb="FF000000"/>
        <rFont val="Times New Roman"/>
        <charset val="134"/>
      </rPr>
      <t>,</t>
    </r>
    <r>
      <rPr>
        <sz val="11"/>
        <color rgb="FF000000"/>
        <rFont val="宋体"/>
        <charset val="134"/>
      </rPr>
      <t>购买社会保险</t>
    </r>
  </si>
  <si>
    <r>
      <rPr>
        <sz val="11"/>
        <color rgb="FF000000"/>
        <rFont val="宋体"/>
        <charset val="134"/>
      </rPr>
      <t>分公司经理</t>
    </r>
  </si>
  <si>
    <r>
      <rPr>
        <sz val="11"/>
        <color rgb="FF000000"/>
        <rFont val="宋体"/>
        <charset val="134"/>
      </rPr>
      <t>（</t>
    </r>
    <r>
      <rPr>
        <sz val="11"/>
        <color rgb="FF000000"/>
        <rFont val="Times New Roman"/>
        <charset val="134"/>
      </rPr>
      <t>1</t>
    </r>
    <r>
      <rPr>
        <sz val="11"/>
        <color rgb="FF000000"/>
        <rFont val="宋体"/>
        <charset val="134"/>
      </rPr>
      <t>）具有商业运营管理及商业定位经验，有操作商业项目的成功案例优先；</t>
    </r>
    <r>
      <rPr>
        <sz val="11"/>
        <color rgb="FF000000"/>
        <rFont val="Times New Roman"/>
        <charset val="134"/>
      </rPr>
      <t xml:space="preserve">
</t>
    </r>
    <r>
      <rPr>
        <sz val="11"/>
        <color rgb="FF000000"/>
        <rFont val="宋体"/>
        <charset val="134"/>
      </rPr>
      <t>（</t>
    </r>
    <r>
      <rPr>
        <sz val="11"/>
        <color rgb="FF000000"/>
        <rFont val="Times New Roman"/>
        <charset val="134"/>
      </rPr>
      <t>2</t>
    </r>
    <r>
      <rPr>
        <sz val="11"/>
        <color rgb="FF000000"/>
        <rFont val="宋体"/>
        <charset val="134"/>
      </rPr>
      <t>）具有高度的责任心，良好的团队合作精神，良好的决策、分析、协调能力，思路敏捷，沟通谈判能力强。</t>
    </r>
    <r>
      <rPr>
        <sz val="11"/>
        <color rgb="FF000000"/>
        <rFont val="Times New Roman"/>
        <charset val="134"/>
      </rPr>
      <t xml:space="preserve">
</t>
    </r>
    <r>
      <rPr>
        <sz val="11"/>
        <color rgb="FF000000"/>
        <rFont val="宋体"/>
        <charset val="134"/>
      </rPr>
      <t>工作经验：（</t>
    </r>
    <r>
      <rPr>
        <sz val="11"/>
        <color rgb="FF000000"/>
        <rFont val="Times New Roman"/>
        <charset val="134"/>
      </rPr>
      <t>1</t>
    </r>
    <r>
      <rPr>
        <sz val="11"/>
        <color rgb="FF000000"/>
        <rFont val="宋体"/>
        <charset val="134"/>
      </rPr>
      <t>）三年以上商业运营工作经验，一年以上同岗位工作经验；（</t>
    </r>
    <r>
      <rPr>
        <sz val="11"/>
        <color rgb="FF000000"/>
        <rFont val="Times New Roman"/>
        <charset val="134"/>
      </rPr>
      <t>2</t>
    </r>
    <r>
      <rPr>
        <sz val="11"/>
        <color rgb="FF000000"/>
        <rFont val="宋体"/>
        <charset val="134"/>
      </rPr>
      <t>）有商业管理行业标杆企业从业工作经验者优先。</t>
    </r>
    <r>
      <rPr>
        <sz val="11"/>
        <color rgb="FF000000"/>
        <rFont val="Times New Roman"/>
        <charset val="134"/>
      </rPr>
      <t xml:space="preserve">
</t>
    </r>
    <r>
      <rPr>
        <sz val="11"/>
        <color rgb="FF000000"/>
        <rFont val="宋体"/>
        <charset val="134"/>
      </rPr>
      <t>其他要求：（</t>
    </r>
    <r>
      <rPr>
        <sz val="11"/>
        <color rgb="FF000000"/>
        <rFont val="Times New Roman"/>
        <charset val="134"/>
      </rPr>
      <t>1</t>
    </r>
    <r>
      <rPr>
        <sz val="11"/>
        <color rgb="FF000000"/>
        <rFont val="宋体"/>
        <charset val="134"/>
      </rPr>
      <t>）熟悉商业整体运作流程，具有一定的市场洞察力，洽谈能力，善于整合各类社会资源；（</t>
    </r>
    <r>
      <rPr>
        <sz val="11"/>
        <color rgb="FF000000"/>
        <rFont val="Times New Roman"/>
        <charset val="134"/>
      </rPr>
      <t>2</t>
    </r>
    <r>
      <rPr>
        <sz val="11"/>
        <color rgb="FF000000"/>
        <rFont val="宋体"/>
        <charset val="134"/>
      </rPr>
      <t>）身体健康，无重大疾病。</t>
    </r>
  </si>
  <si>
    <r>
      <rPr>
        <sz val="11"/>
        <color rgb="FF000000"/>
        <rFont val="宋体"/>
        <charset val="134"/>
      </rPr>
      <t>年龄</t>
    </r>
    <r>
      <rPr>
        <sz val="11"/>
        <color rgb="FF000000"/>
        <rFont val="Times New Roman"/>
        <charset val="134"/>
      </rPr>
      <t>18-40</t>
    </r>
    <r>
      <rPr>
        <sz val="11"/>
        <color rgb="FF000000"/>
        <rFont val="宋体"/>
        <charset val="134"/>
      </rPr>
      <t>周岁以内</t>
    </r>
    <r>
      <rPr>
        <sz val="11"/>
        <color rgb="FF000000"/>
        <rFont val="Times New Roman"/>
        <charset val="134"/>
      </rPr>
      <t xml:space="preserve">, </t>
    </r>
    <r>
      <rPr>
        <sz val="11"/>
        <color rgb="FF000000"/>
        <rFont val="宋体"/>
        <charset val="134"/>
      </rPr>
      <t>男女不限，身体健康</t>
    </r>
    <r>
      <rPr>
        <sz val="11"/>
        <color rgb="FF000000"/>
        <rFont val="Times New Roman"/>
        <charset val="134"/>
      </rPr>
      <t xml:space="preserve">, </t>
    </r>
    <r>
      <rPr>
        <sz val="11"/>
        <color rgb="FF000000"/>
        <rFont val="宋体"/>
        <charset val="134"/>
      </rPr>
      <t>初中及以上学历，能服从管理，</t>
    </r>
    <r>
      <rPr>
        <sz val="11"/>
        <color rgb="FF000000"/>
        <rFont val="Times New Roman"/>
        <charset val="134"/>
      </rPr>
      <t xml:space="preserve"> </t>
    </r>
    <r>
      <rPr>
        <sz val="11"/>
        <color rgb="FF000000"/>
        <rFont val="宋体"/>
        <charset val="134"/>
      </rPr>
      <t>吃苦耐劳，有相关工作经验或有健康证者优先。</t>
    </r>
  </si>
  <si>
    <r>
      <rPr>
        <sz val="11"/>
        <color rgb="FF000000"/>
        <rFont val="Times New Roman"/>
        <charset val="134"/>
      </rPr>
      <t>4000</t>
    </r>
    <r>
      <rPr>
        <sz val="11"/>
        <color rgb="FF000000"/>
        <rFont val="宋体"/>
        <charset val="134"/>
      </rPr>
      <t>一</t>
    </r>
    <r>
      <rPr>
        <sz val="11"/>
        <color rgb="FF000000"/>
        <rFont val="Times New Roman"/>
        <charset val="134"/>
      </rPr>
      <t>6000</t>
    </r>
  </si>
  <si>
    <r>
      <rPr>
        <sz val="11"/>
        <color theme="1"/>
        <rFont val="宋体"/>
        <charset val="134"/>
      </rPr>
      <t>万德科技有限公司</t>
    </r>
  </si>
  <si>
    <r>
      <rPr>
        <sz val="11"/>
        <color theme="1"/>
        <rFont val="宋体"/>
        <charset val="134"/>
      </rPr>
      <t>监控员</t>
    </r>
  </si>
  <si>
    <r>
      <rPr>
        <sz val="11"/>
        <color theme="1"/>
        <rFont val="Times New Roman"/>
        <charset val="134"/>
      </rPr>
      <t>1.</t>
    </r>
    <r>
      <rPr>
        <sz val="11"/>
        <color theme="1"/>
        <rFont val="宋体"/>
        <charset val="134"/>
      </rPr>
      <t>年龄</t>
    </r>
    <r>
      <rPr>
        <sz val="11"/>
        <color theme="1"/>
        <rFont val="Times New Roman"/>
        <charset val="134"/>
      </rPr>
      <t>22-50</t>
    </r>
    <r>
      <rPr>
        <sz val="11"/>
        <color theme="1"/>
        <rFont val="宋体"/>
        <charset val="134"/>
      </rPr>
      <t>岁之间；</t>
    </r>
    <r>
      <rPr>
        <sz val="11"/>
        <color theme="1"/>
        <rFont val="Times New Roman"/>
        <charset val="134"/>
      </rPr>
      <t xml:space="preserve">
2.</t>
    </r>
    <r>
      <rPr>
        <sz val="11"/>
        <color theme="1"/>
        <rFont val="宋体"/>
        <charset val="134"/>
      </rPr>
      <t>高中或中专以上学历，会运用基本的办公软件；</t>
    </r>
    <r>
      <rPr>
        <sz val="11"/>
        <color theme="1"/>
        <rFont val="Times New Roman"/>
        <charset val="134"/>
      </rPr>
      <t xml:space="preserve">
3.</t>
    </r>
    <r>
      <rPr>
        <sz val="11"/>
        <color theme="1"/>
        <rFont val="宋体"/>
        <charset val="134"/>
      </rPr>
      <t>工作认真负责，具有良好的心里素质和抗压能力，能适应高强度工作。</t>
    </r>
  </si>
  <si>
    <t>六盘水市2024年百日千万招聘专项行动暨多省联动高校毕业生专场招聘会
（盘州市驻中山劳务协作站岗位信息）</t>
  </si>
  <si>
    <r>
      <rPr>
        <sz val="11"/>
        <color theme="1"/>
        <rFont val="宋体"/>
        <charset val="134"/>
      </rPr>
      <t>沙师傅（广东）建材有限公司</t>
    </r>
  </si>
  <si>
    <r>
      <rPr>
        <sz val="11"/>
        <rFont val="宋体"/>
        <charset val="134"/>
      </rPr>
      <t>财务助理</t>
    </r>
    <r>
      <rPr>
        <sz val="11"/>
        <rFont val="Times New Roman"/>
        <charset val="134"/>
      </rPr>
      <t>/</t>
    </r>
    <r>
      <rPr>
        <sz val="11"/>
        <rFont val="宋体"/>
        <charset val="134"/>
      </rPr>
      <t>统计员</t>
    </r>
  </si>
  <si>
    <r>
      <rPr>
        <sz val="11"/>
        <rFont val="宋体"/>
        <charset val="134"/>
      </rPr>
      <t>（年龄</t>
    </r>
    <r>
      <rPr>
        <sz val="11"/>
        <rFont val="Times New Roman"/>
        <charset val="134"/>
      </rPr>
      <t>23-35</t>
    </r>
    <r>
      <rPr>
        <sz val="11"/>
        <rFont val="宋体"/>
        <charset val="134"/>
      </rPr>
      <t>岁，女性，大专以上学历）</t>
    </r>
    <r>
      <rPr>
        <sz val="11"/>
        <rFont val="Times New Roman"/>
        <charset val="134"/>
      </rPr>
      <t xml:space="preserve">
1.</t>
    </r>
    <r>
      <rPr>
        <sz val="11"/>
        <rFont val="宋体"/>
        <charset val="134"/>
      </rPr>
      <t>熟悉一般纳税人开票等相关流程；</t>
    </r>
    <r>
      <rPr>
        <sz val="11"/>
        <rFont val="Times New Roman"/>
        <charset val="134"/>
      </rPr>
      <t xml:space="preserve">
2.</t>
    </r>
    <r>
      <rPr>
        <sz val="11"/>
        <rFont val="宋体"/>
        <charset val="134"/>
      </rPr>
      <t>能熟练操作财务软件及电脑办公软件；</t>
    </r>
    <r>
      <rPr>
        <sz val="11"/>
        <rFont val="Times New Roman"/>
        <charset val="134"/>
      </rPr>
      <t xml:space="preserve">
3.</t>
    </r>
    <r>
      <rPr>
        <sz val="11"/>
        <rFont val="宋体"/>
        <charset val="134"/>
      </rPr>
      <t>协助财务对单统计，做资料等相关工作；</t>
    </r>
    <r>
      <rPr>
        <sz val="11"/>
        <rFont val="Times New Roman"/>
        <charset val="134"/>
      </rPr>
      <t xml:space="preserve">
4.</t>
    </r>
    <r>
      <rPr>
        <sz val="11"/>
        <rFont val="宋体"/>
        <charset val="134"/>
      </rPr>
      <t>负责供应商和销售单据录入与核对；</t>
    </r>
    <r>
      <rPr>
        <sz val="11"/>
        <rFont val="Times New Roman"/>
        <charset val="134"/>
      </rPr>
      <t xml:space="preserve">
5.</t>
    </r>
    <r>
      <rPr>
        <sz val="11"/>
        <rFont val="宋体"/>
        <charset val="134"/>
      </rPr>
      <t>负责核对货品进、销、存情况进行统计与汇总；</t>
    </r>
    <r>
      <rPr>
        <sz val="11"/>
        <rFont val="Times New Roman"/>
        <charset val="134"/>
      </rPr>
      <t xml:space="preserve">
6.</t>
    </r>
    <r>
      <rPr>
        <sz val="11"/>
        <rFont val="宋体"/>
        <charset val="134"/>
      </rPr>
      <t>对进货，销售单据相关资料进行整理、归档；</t>
    </r>
    <r>
      <rPr>
        <sz val="11"/>
        <rFont val="Times New Roman"/>
        <charset val="134"/>
      </rPr>
      <t xml:space="preserve">
7.</t>
    </r>
    <r>
      <rPr>
        <sz val="11"/>
        <rFont val="宋体"/>
        <charset val="134"/>
      </rPr>
      <t>打字速度快，能熟练使用办公软件，特别是</t>
    </r>
    <r>
      <rPr>
        <sz val="11"/>
        <rFont val="Times New Roman"/>
        <charset val="134"/>
      </rPr>
      <t>EXCEL</t>
    </r>
    <r>
      <rPr>
        <sz val="11"/>
        <rFont val="宋体"/>
        <charset val="134"/>
      </rPr>
      <t>软件；　</t>
    </r>
    <r>
      <rPr>
        <sz val="11"/>
        <rFont val="Times New Roman"/>
        <charset val="134"/>
      </rPr>
      <t xml:space="preserve">
8.</t>
    </r>
    <r>
      <rPr>
        <sz val="11"/>
        <rFont val="宋体"/>
        <charset val="134"/>
      </rPr>
      <t>善于沟通，有耐心，责任心强、吃苦耐劳；</t>
    </r>
    <r>
      <rPr>
        <sz val="11"/>
        <rFont val="Times New Roman"/>
        <charset val="134"/>
      </rPr>
      <t xml:space="preserve">
9.</t>
    </r>
    <r>
      <rPr>
        <sz val="11"/>
        <rFont val="宋体"/>
        <charset val="134"/>
      </rPr>
      <t>有相关经验者优先，工资面谈。</t>
    </r>
    <r>
      <rPr>
        <sz val="11"/>
        <rFont val="Times New Roman"/>
        <charset val="134"/>
      </rPr>
      <t xml:space="preserve">
</t>
    </r>
    <r>
      <rPr>
        <sz val="11"/>
        <rFont val="宋体"/>
        <charset val="134"/>
      </rPr>
      <t>试用期两个月，试用期过后购买社保，具体面议。</t>
    </r>
  </si>
  <si>
    <r>
      <rPr>
        <sz val="11"/>
        <rFont val="宋体"/>
        <charset val="134"/>
      </rPr>
      <t>中山市小榄镇西区西城中路东一巷</t>
    </r>
    <r>
      <rPr>
        <sz val="11"/>
        <rFont val="Times New Roman"/>
        <charset val="134"/>
      </rPr>
      <t>2</t>
    </r>
    <r>
      <rPr>
        <sz val="11"/>
        <rFont val="宋体"/>
        <charset val="134"/>
      </rPr>
      <t>号卡</t>
    </r>
    <r>
      <rPr>
        <sz val="11"/>
        <rFont val="Times New Roman"/>
        <charset val="134"/>
      </rPr>
      <t>2</t>
    </r>
  </si>
  <si>
    <t>4000-4500</t>
  </si>
  <si>
    <r>
      <rPr>
        <sz val="11"/>
        <color rgb="FF000000"/>
        <rFont val="宋体"/>
        <charset val="134"/>
      </rPr>
      <t>张小姐</t>
    </r>
    <r>
      <rPr>
        <sz val="11"/>
        <color rgb="FF000000"/>
        <rFont val="Times New Roman"/>
        <charset val="134"/>
      </rPr>
      <t>13928100911</t>
    </r>
  </si>
  <si>
    <r>
      <rPr>
        <sz val="11"/>
        <color rgb="FF000000"/>
        <rFont val="宋体"/>
        <charset val="134"/>
      </rPr>
      <t>招满为止</t>
    </r>
  </si>
  <si>
    <t>沙师傅（广东）建材有限公司</t>
  </si>
  <si>
    <r>
      <rPr>
        <sz val="11"/>
        <rFont val="宋体"/>
        <charset val="134"/>
      </rPr>
      <t>投标助理</t>
    </r>
    <r>
      <rPr>
        <sz val="11"/>
        <rFont val="Times New Roman"/>
        <charset val="134"/>
      </rPr>
      <t>/</t>
    </r>
    <r>
      <rPr>
        <sz val="11"/>
        <rFont val="宋体"/>
        <charset val="134"/>
      </rPr>
      <t>文员</t>
    </r>
  </si>
  <si>
    <r>
      <rPr>
        <sz val="11"/>
        <rFont val="宋体"/>
        <charset val="134"/>
      </rPr>
      <t>（年龄</t>
    </r>
    <r>
      <rPr>
        <sz val="11"/>
        <rFont val="Times New Roman"/>
        <charset val="134"/>
      </rPr>
      <t>23-35</t>
    </r>
    <r>
      <rPr>
        <sz val="11"/>
        <rFont val="宋体"/>
        <charset val="134"/>
      </rPr>
      <t>岁，女性，大专以上学历）</t>
    </r>
    <r>
      <rPr>
        <sz val="11"/>
        <rFont val="Times New Roman"/>
        <charset val="134"/>
      </rPr>
      <t xml:space="preserve">
1</t>
    </r>
    <r>
      <rPr>
        <sz val="11"/>
        <rFont val="宋体"/>
        <charset val="134"/>
      </rPr>
      <t>、搜索招标公告，制订投标计划；</t>
    </r>
    <r>
      <rPr>
        <sz val="11"/>
        <rFont val="Times New Roman"/>
        <charset val="134"/>
      </rPr>
      <t xml:space="preserve">
2</t>
    </r>
    <r>
      <rPr>
        <sz val="11"/>
        <rFont val="宋体"/>
        <charset val="134"/>
      </rPr>
      <t>、编制投标报名资料，购买招标文件或资审文件；</t>
    </r>
    <r>
      <rPr>
        <sz val="11"/>
        <rFont val="Times New Roman"/>
        <charset val="134"/>
      </rPr>
      <t xml:space="preserve">
3</t>
    </r>
    <r>
      <rPr>
        <sz val="11"/>
        <rFont val="宋体"/>
        <charset val="134"/>
      </rPr>
      <t>、分析招标文件或资审文件，进行自检和互检，进行标书制作；</t>
    </r>
    <r>
      <rPr>
        <sz val="11"/>
        <rFont val="Times New Roman"/>
        <charset val="134"/>
      </rPr>
      <t xml:space="preserve">
4</t>
    </r>
    <r>
      <rPr>
        <sz val="11"/>
        <rFont val="宋体"/>
        <charset val="134"/>
      </rPr>
      <t>、参与项目开标会，记录相关情况；</t>
    </r>
    <r>
      <rPr>
        <sz val="11"/>
        <rFont val="Times New Roman"/>
        <charset val="134"/>
      </rPr>
      <t xml:space="preserve">
6</t>
    </r>
    <r>
      <rPr>
        <sz val="11"/>
        <rFont val="宋体"/>
        <charset val="134"/>
      </rPr>
      <t>、关注投标中标信息，做好相关记录总结分析；</t>
    </r>
    <r>
      <rPr>
        <sz val="11"/>
        <rFont val="Times New Roman"/>
        <charset val="134"/>
      </rPr>
      <t xml:space="preserve">
7</t>
    </r>
    <r>
      <rPr>
        <sz val="11"/>
        <rFont val="宋体"/>
        <charset val="134"/>
      </rPr>
      <t>、完成领导交办的其他工作。</t>
    </r>
    <r>
      <rPr>
        <sz val="11"/>
        <rFont val="Times New Roman"/>
        <charset val="134"/>
      </rPr>
      <t xml:space="preserve">
</t>
    </r>
    <r>
      <rPr>
        <sz val="11"/>
        <rFont val="宋体"/>
        <charset val="134"/>
      </rPr>
      <t>试用期两个月，试用期过后购买社保，具体面议。</t>
    </r>
  </si>
  <si>
    <r>
      <rPr>
        <sz val="11"/>
        <color theme="1"/>
        <rFont val="宋体"/>
        <charset val="134"/>
      </rPr>
      <t>中山市置业信用担保有限公司</t>
    </r>
  </si>
  <si>
    <r>
      <rPr>
        <sz val="11"/>
        <rFont val="宋体"/>
        <charset val="134"/>
      </rPr>
      <t>线上销售</t>
    </r>
  </si>
  <si>
    <r>
      <rPr>
        <sz val="11"/>
        <rFont val="宋体"/>
        <charset val="134"/>
      </rPr>
      <t>业务主要负责线上开发国内国外（海外）客户：</t>
    </r>
    <r>
      <rPr>
        <sz val="11"/>
        <rFont val="Times New Roman"/>
        <charset val="134"/>
      </rPr>
      <t xml:space="preserve">
</t>
    </r>
    <r>
      <rPr>
        <sz val="11"/>
        <rFont val="宋体"/>
        <charset val="134"/>
      </rPr>
      <t>业务对标香港：企业移民</t>
    </r>
    <r>
      <rPr>
        <sz val="11"/>
        <rFont val="Times New Roman"/>
        <charset val="134"/>
      </rPr>
      <t>/</t>
    </r>
    <r>
      <rPr>
        <sz val="11"/>
        <rFont val="宋体"/>
        <charset val="134"/>
      </rPr>
      <t>留学</t>
    </r>
    <r>
      <rPr>
        <sz val="11"/>
        <rFont val="Times New Roman"/>
        <charset val="134"/>
      </rPr>
      <t>/</t>
    </r>
    <r>
      <rPr>
        <sz val="11"/>
        <rFont val="宋体"/>
        <charset val="134"/>
      </rPr>
      <t>移居</t>
    </r>
    <r>
      <rPr>
        <sz val="11"/>
        <rFont val="Times New Roman"/>
        <charset val="134"/>
      </rPr>
      <t>/</t>
    </r>
    <r>
      <rPr>
        <sz val="11"/>
        <rFont val="宋体"/>
        <charset val="134"/>
      </rPr>
      <t>香港房地产</t>
    </r>
    <r>
      <rPr>
        <sz val="11"/>
        <rFont val="Times New Roman"/>
        <charset val="134"/>
      </rPr>
      <t>/</t>
    </r>
    <r>
      <rPr>
        <sz val="11"/>
        <rFont val="宋体"/>
        <charset val="134"/>
      </rPr>
      <t>研学</t>
    </r>
    <r>
      <rPr>
        <sz val="11"/>
        <rFont val="Times New Roman"/>
        <charset val="134"/>
      </rPr>
      <t>/</t>
    </r>
    <r>
      <rPr>
        <sz val="11"/>
        <rFont val="宋体"/>
        <charset val="134"/>
      </rPr>
      <t>海外游学</t>
    </r>
    <r>
      <rPr>
        <sz val="11"/>
        <rFont val="Times New Roman"/>
        <charset val="134"/>
      </rPr>
      <t xml:space="preserve">
</t>
    </r>
    <r>
      <rPr>
        <sz val="11"/>
        <rFont val="宋体"/>
        <charset val="134"/>
      </rPr>
      <t>上班时间：上午</t>
    </r>
    <r>
      <rPr>
        <sz val="11"/>
        <rFont val="Times New Roman"/>
        <charset val="134"/>
      </rPr>
      <t>8:00-12:00,</t>
    </r>
    <r>
      <rPr>
        <sz val="11"/>
        <rFont val="宋体"/>
        <charset val="134"/>
      </rPr>
      <t>下午</t>
    </r>
    <r>
      <rPr>
        <sz val="11"/>
        <rFont val="Times New Roman"/>
        <charset val="134"/>
      </rPr>
      <t>1:30-5:30</t>
    </r>
    <r>
      <rPr>
        <sz val="11"/>
        <rFont val="宋体"/>
        <charset val="134"/>
      </rPr>
      <t>（月休</t>
    </r>
    <r>
      <rPr>
        <sz val="11"/>
        <rFont val="Times New Roman"/>
        <charset val="134"/>
      </rPr>
      <t>4</t>
    </r>
    <r>
      <rPr>
        <sz val="11"/>
        <rFont val="宋体"/>
        <charset val="134"/>
      </rPr>
      <t>天）</t>
    </r>
    <r>
      <rPr>
        <sz val="11"/>
        <rFont val="Times New Roman"/>
        <charset val="134"/>
      </rPr>
      <t xml:space="preserve">
</t>
    </r>
    <r>
      <rPr>
        <sz val="11"/>
        <rFont val="宋体"/>
        <charset val="134"/>
      </rPr>
      <t>试用期：</t>
    </r>
    <r>
      <rPr>
        <sz val="11"/>
        <rFont val="Times New Roman"/>
        <charset val="134"/>
      </rPr>
      <t>1</t>
    </r>
    <r>
      <rPr>
        <sz val="11"/>
        <rFont val="宋体"/>
        <charset val="134"/>
      </rPr>
      <t>个月或</t>
    </r>
    <r>
      <rPr>
        <sz val="11"/>
        <rFont val="Times New Roman"/>
        <charset val="134"/>
      </rPr>
      <t>2</t>
    </r>
    <r>
      <rPr>
        <sz val="11"/>
        <rFont val="宋体"/>
        <charset val="134"/>
      </rPr>
      <t>个月</t>
    </r>
    <r>
      <rPr>
        <sz val="11"/>
        <rFont val="Times New Roman"/>
        <charset val="134"/>
      </rPr>
      <t xml:space="preserve">
</t>
    </r>
    <r>
      <rPr>
        <sz val="11"/>
        <rFont val="宋体"/>
        <charset val="134"/>
      </rPr>
      <t>试用期满，薪金待遇：</t>
    </r>
    <r>
      <rPr>
        <sz val="11"/>
        <rFont val="Times New Roman"/>
        <charset val="134"/>
      </rPr>
      <t xml:space="preserve">
</t>
    </r>
    <r>
      <rPr>
        <sz val="11"/>
        <rFont val="宋体"/>
        <charset val="134"/>
      </rPr>
      <t>内销业务员：</t>
    </r>
    <r>
      <rPr>
        <sz val="11"/>
        <rFont val="Times New Roman"/>
        <charset val="134"/>
      </rPr>
      <t>5</t>
    </r>
    <r>
      <rPr>
        <sz val="11"/>
        <rFont val="宋体"/>
        <charset val="134"/>
      </rPr>
      <t>千</t>
    </r>
    <r>
      <rPr>
        <sz val="11"/>
        <rFont val="Times New Roman"/>
        <charset val="134"/>
      </rPr>
      <t>-</t>
    </r>
    <r>
      <rPr>
        <sz val="11"/>
        <rFont val="宋体"/>
        <charset val="134"/>
      </rPr>
      <t>（月均）</t>
    </r>
    <r>
      <rPr>
        <sz val="11"/>
        <rFont val="Times New Roman"/>
        <charset val="134"/>
      </rPr>
      <t>3</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提成），应届或</t>
    </r>
    <r>
      <rPr>
        <sz val="11"/>
        <rFont val="Times New Roman"/>
        <charset val="134"/>
      </rPr>
      <t>1</t>
    </r>
    <r>
      <rPr>
        <sz val="11"/>
        <rFont val="宋体"/>
        <charset val="134"/>
      </rPr>
      <t>年以上工作经验</t>
    </r>
    <r>
      <rPr>
        <sz val="11"/>
        <rFont val="Times New Roman"/>
        <charset val="134"/>
      </rPr>
      <t xml:space="preserve">
</t>
    </r>
    <r>
      <rPr>
        <sz val="11"/>
        <rFont val="宋体"/>
        <charset val="134"/>
      </rPr>
      <t>高级业务员：</t>
    </r>
    <r>
      <rPr>
        <sz val="11"/>
        <rFont val="Times New Roman"/>
        <charset val="134"/>
      </rPr>
      <t xml:space="preserve"> 8</t>
    </r>
    <r>
      <rPr>
        <sz val="11"/>
        <rFont val="宋体"/>
        <charset val="134"/>
      </rPr>
      <t>千</t>
    </r>
    <r>
      <rPr>
        <sz val="11"/>
        <rFont val="Times New Roman"/>
        <charset val="134"/>
      </rPr>
      <t>-</t>
    </r>
    <r>
      <rPr>
        <sz val="11"/>
        <rFont val="宋体"/>
        <charset val="134"/>
      </rPr>
      <t>（月均）</t>
    </r>
    <r>
      <rPr>
        <sz val="11"/>
        <rFont val="Times New Roman"/>
        <charset val="134"/>
      </rPr>
      <t>5</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2</t>
    </r>
    <r>
      <rPr>
        <sz val="11"/>
        <rFont val="宋体"/>
        <charset val="134"/>
      </rPr>
      <t>年以上工作经验</t>
    </r>
    <r>
      <rPr>
        <sz val="11"/>
        <rFont val="Times New Roman"/>
        <charset val="134"/>
      </rPr>
      <t xml:space="preserve">
</t>
    </r>
    <r>
      <rPr>
        <sz val="11"/>
        <rFont val="宋体"/>
        <charset val="134"/>
      </rPr>
      <t>运营管理：</t>
    </r>
    <r>
      <rPr>
        <sz val="11"/>
        <rFont val="Times New Roman"/>
        <charset val="134"/>
      </rPr>
      <t>1</t>
    </r>
    <r>
      <rPr>
        <sz val="11"/>
        <rFont val="宋体"/>
        <charset val="134"/>
      </rPr>
      <t>万</t>
    </r>
    <r>
      <rPr>
        <sz val="11"/>
        <rFont val="Times New Roman"/>
        <charset val="134"/>
      </rPr>
      <t>-20</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3</t>
    </r>
    <r>
      <rPr>
        <sz val="11"/>
        <rFont val="宋体"/>
        <charset val="134"/>
      </rPr>
      <t>年以上工作经验</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工作经验不限（可以接受应届毕业生），有</t>
    </r>
    <r>
      <rPr>
        <sz val="11"/>
        <rFont val="Times New Roman"/>
        <charset val="134"/>
      </rPr>
      <t>1</t>
    </r>
    <r>
      <rPr>
        <sz val="11"/>
        <rFont val="宋体"/>
        <charset val="134"/>
      </rPr>
      <t>年以上销售经验或外贸行业从业经验者优先；</t>
    </r>
    <r>
      <rPr>
        <sz val="11"/>
        <rFont val="Times New Roman"/>
        <charset val="134"/>
      </rPr>
      <t xml:space="preserve">
2.</t>
    </r>
    <r>
      <rPr>
        <sz val="11"/>
        <rFont val="宋体"/>
        <charset val="134"/>
      </rPr>
      <t>具备良好的英语听说读写能力优先</t>
    </r>
    <r>
      <rPr>
        <sz val="11"/>
        <rFont val="Times New Roman"/>
        <charset val="134"/>
      </rPr>
      <t xml:space="preserve">;
3. </t>
    </r>
    <r>
      <rPr>
        <sz val="11"/>
        <rFont val="宋体"/>
        <charset val="134"/>
      </rPr>
      <t>具备一定的营销意识和市场敏感度，能够快速响应市场变化；</t>
    </r>
    <r>
      <rPr>
        <sz val="11"/>
        <rFont val="Times New Roman"/>
        <charset val="134"/>
      </rPr>
      <t xml:space="preserve">
4. </t>
    </r>
    <r>
      <rPr>
        <sz val="11"/>
        <rFont val="宋体"/>
        <charset val="134"/>
      </rPr>
      <t>年龄</t>
    </r>
    <r>
      <rPr>
        <sz val="11"/>
        <rFont val="Times New Roman"/>
        <charset val="134"/>
      </rPr>
      <t>20-48</t>
    </r>
    <r>
      <rPr>
        <sz val="11"/>
        <rFont val="宋体"/>
        <charset val="134"/>
      </rPr>
      <t>岁有积极向上的心态，大专或本科以上学历，男女不限，善于团队协作：</t>
    </r>
  </si>
  <si>
    <r>
      <rPr>
        <sz val="11"/>
        <rFont val="宋体"/>
        <charset val="134"/>
      </rPr>
      <t>中山市小榄镇菊城大道东</t>
    </r>
    <r>
      <rPr>
        <sz val="11"/>
        <rFont val="Times New Roman"/>
        <charset val="134"/>
      </rPr>
      <t>15</t>
    </r>
    <r>
      <rPr>
        <sz val="11"/>
        <rFont val="宋体"/>
        <charset val="134"/>
      </rPr>
      <t>号</t>
    </r>
    <r>
      <rPr>
        <sz val="11"/>
        <rFont val="Times New Roman"/>
        <charset val="134"/>
      </rPr>
      <t>2</t>
    </r>
    <r>
      <rPr>
        <sz val="11"/>
        <rFont val="宋体"/>
        <charset val="134"/>
      </rPr>
      <t>楼（中山置业科技公司）</t>
    </r>
  </si>
  <si>
    <r>
      <rPr>
        <sz val="11"/>
        <rFont val="Times New Roman"/>
        <charset val="134"/>
      </rPr>
      <t>5000</t>
    </r>
    <r>
      <rPr>
        <sz val="11"/>
        <rFont val="宋体"/>
        <charset val="134"/>
      </rPr>
      <t>以上</t>
    </r>
  </si>
  <si>
    <r>
      <rPr>
        <sz val="11"/>
        <color rgb="FF000000"/>
        <rFont val="宋体"/>
        <charset val="134"/>
      </rPr>
      <t>黄小姐</t>
    </r>
    <r>
      <rPr>
        <sz val="11"/>
        <color rgb="FF000000"/>
        <rFont val="Times New Roman"/>
        <charset val="134"/>
      </rPr>
      <t>13560641643</t>
    </r>
    <r>
      <rPr>
        <sz val="11"/>
        <color rgb="FF000000"/>
        <rFont val="宋体"/>
        <charset val="134"/>
      </rPr>
      <t>、</t>
    </r>
    <r>
      <rPr>
        <sz val="11"/>
        <color rgb="FF000000"/>
        <rFont val="Times New Roman"/>
        <charset val="134"/>
      </rPr>
      <t>0760-22107118</t>
    </r>
  </si>
  <si>
    <t>中山市置业信用担保有限公司</t>
  </si>
  <si>
    <r>
      <rPr>
        <sz val="11"/>
        <rFont val="宋体"/>
        <charset val="134"/>
      </rPr>
      <t>外贸专员</t>
    </r>
  </si>
  <si>
    <r>
      <rPr>
        <sz val="11"/>
        <rFont val="宋体"/>
        <charset val="134"/>
      </rPr>
      <t>业务主要负责线上开发国内国外（海外）客户：</t>
    </r>
    <r>
      <rPr>
        <sz val="11"/>
        <rFont val="Times New Roman"/>
        <charset val="134"/>
      </rPr>
      <t xml:space="preserve">
</t>
    </r>
    <r>
      <rPr>
        <sz val="11"/>
        <rFont val="宋体"/>
        <charset val="134"/>
      </rPr>
      <t>业务对标香港：企业移民</t>
    </r>
    <r>
      <rPr>
        <sz val="11"/>
        <rFont val="Times New Roman"/>
        <charset val="134"/>
      </rPr>
      <t>/</t>
    </r>
    <r>
      <rPr>
        <sz val="11"/>
        <rFont val="宋体"/>
        <charset val="134"/>
      </rPr>
      <t>留学</t>
    </r>
    <r>
      <rPr>
        <sz val="11"/>
        <rFont val="Times New Roman"/>
        <charset val="134"/>
      </rPr>
      <t>/</t>
    </r>
    <r>
      <rPr>
        <sz val="11"/>
        <rFont val="宋体"/>
        <charset val="134"/>
      </rPr>
      <t>移居</t>
    </r>
    <r>
      <rPr>
        <sz val="11"/>
        <rFont val="Times New Roman"/>
        <charset val="134"/>
      </rPr>
      <t>/</t>
    </r>
    <r>
      <rPr>
        <sz val="11"/>
        <rFont val="宋体"/>
        <charset val="134"/>
      </rPr>
      <t>香港房地产</t>
    </r>
    <r>
      <rPr>
        <sz val="11"/>
        <rFont val="Times New Roman"/>
        <charset val="134"/>
      </rPr>
      <t>/</t>
    </r>
    <r>
      <rPr>
        <sz val="11"/>
        <rFont val="宋体"/>
        <charset val="134"/>
      </rPr>
      <t>研学</t>
    </r>
    <r>
      <rPr>
        <sz val="11"/>
        <rFont val="Times New Roman"/>
        <charset val="134"/>
      </rPr>
      <t>/</t>
    </r>
    <r>
      <rPr>
        <sz val="11"/>
        <rFont val="宋体"/>
        <charset val="134"/>
      </rPr>
      <t>海外游学</t>
    </r>
    <r>
      <rPr>
        <sz val="11"/>
        <rFont val="Times New Roman"/>
        <charset val="134"/>
      </rPr>
      <t xml:space="preserve">
</t>
    </r>
    <r>
      <rPr>
        <sz val="11"/>
        <rFont val="宋体"/>
        <charset val="134"/>
      </rPr>
      <t>上班时间：上午</t>
    </r>
    <r>
      <rPr>
        <sz val="11"/>
        <rFont val="Times New Roman"/>
        <charset val="134"/>
      </rPr>
      <t>8:00-12:00,</t>
    </r>
    <r>
      <rPr>
        <sz val="11"/>
        <rFont val="宋体"/>
        <charset val="134"/>
      </rPr>
      <t>下午</t>
    </r>
    <r>
      <rPr>
        <sz val="11"/>
        <rFont val="Times New Roman"/>
        <charset val="134"/>
      </rPr>
      <t>1:30-5:30</t>
    </r>
    <r>
      <rPr>
        <sz val="11"/>
        <rFont val="宋体"/>
        <charset val="134"/>
      </rPr>
      <t>（月休</t>
    </r>
    <r>
      <rPr>
        <sz val="11"/>
        <rFont val="Times New Roman"/>
        <charset val="134"/>
      </rPr>
      <t>4</t>
    </r>
    <r>
      <rPr>
        <sz val="11"/>
        <rFont val="宋体"/>
        <charset val="134"/>
      </rPr>
      <t>天）</t>
    </r>
    <r>
      <rPr>
        <sz val="11"/>
        <rFont val="Times New Roman"/>
        <charset val="134"/>
      </rPr>
      <t xml:space="preserve">
</t>
    </r>
    <r>
      <rPr>
        <sz val="11"/>
        <rFont val="宋体"/>
        <charset val="134"/>
      </rPr>
      <t>试用期：</t>
    </r>
    <r>
      <rPr>
        <sz val="11"/>
        <rFont val="Times New Roman"/>
        <charset val="134"/>
      </rPr>
      <t>1</t>
    </r>
    <r>
      <rPr>
        <sz val="11"/>
        <rFont val="宋体"/>
        <charset val="134"/>
      </rPr>
      <t>个月或</t>
    </r>
    <r>
      <rPr>
        <sz val="11"/>
        <rFont val="Times New Roman"/>
        <charset val="134"/>
      </rPr>
      <t>2</t>
    </r>
    <r>
      <rPr>
        <sz val="11"/>
        <rFont val="宋体"/>
        <charset val="134"/>
      </rPr>
      <t>个月</t>
    </r>
    <r>
      <rPr>
        <sz val="11"/>
        <rFont val="Times New Roman"/>
        <charset val="134"/>
      </rPr>
      <t xml:space="preserve">
</t>
    </r>
    <r>
      <rPr>
        <sz val="11"/>
        <rFont val="宋体"/>
        <charset val="134"/>
      </rPr>
      <t>试用期满，薪金待遇：</t>
    </r>
    <r>
      <rPr>
        <sz val="11"/>
        <rFont val="Times New Roman"/>
        <charset val="134"/>
      </rPr>
      <t xml:space="preserve">
</t>
    </r>
    <r>
      <rPr>
        <sz val="11"/>
        <rFont val="宋体"/>
        <charset val="134"/>
      </rPr>
      <t>内销业务员：</t>
    </r>
    <r>
      <rPr>
        <sz val="11"/>
        <rFont val="Times New Roman"/>
        <charset val="134"/>
      </rPr>
      <t>5</t>
    </r>
    <r>
      <rPr>
        <sz val="11"/>
        <rFont val="宋体"/>
        <charset val="134"/>
      </rPr>
      <t>千</t>
    </r>
    <r>
      <rPr>
        <sz val="11"/>
        <rFont val="Times New Roman"/>
        <charset val="134"/>
      </rPr>
      <t>-</t>
    </r>
    <r>
      <rPr>
        <sz val="11"/>
        <rFont val="宋体"/>
        <charset val="134"/>
      </rPr>
      <t>（月均）</t>
    </r>
    <r>
      <rPr>
        <sz val="11"/>
        <rFont val="Times New Roman"/>
        <charset val="134"/>
      </rPr>
      <t>3</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提成），应届或</t>
    </r>
    <r>
      <rPr>
        <sz val="11"/>
        <rFont val="Times New Roman"/>
        <charset val="134"/>
      </rPr>
      <t>1</t>
    </r>
    <r>
      <rPr>
        <sz val="11"/>
        <rFont val="宋体"/>
        <charset val="134"/>
      </rPr>
      <t>年以上工作经验</t>
    </r>
    <r>
      <rPr>
        <sz val="11"/>
        <rFont val="Times New Roman"/>
        <charset val="134"/>
      </rPr>
      <t xml:space="preserve">
</t>
    </r>
    <r>
      <rPr>
        <sz val="11"/>
        <rFont val="宋体"/>
        <charset val="134"/>
      </rPr>
      <t>高级业务员：</t>
    </r>
    <r>
      <rPr>
        <sz val="11"/>
        <rFont val="Times New Roman"/>
        <charset val="134"/>
      </rPr>
      <t xml:space="preserve"> 8</t>
    </r>
    <r>
      <rPr>
        <sz val="11"/>
        <rFont val="宋体"/>
        <charset val="134"/>
      </rPr>
      <t>千</t>
    </r>
    <r>
      <rPr>
        <sz val="11"/>
        <rFont val="Times New Roman"/>
        <charset val="134"/>
      </rPr>
      <t>-</t>
    </r>
    <r>
      <rPr>
        <sz val="11"/>
        <rFont val="宋体"/>
        <charset val="134"/>
      </rPr>
      <t>（月均）</t>
    </r>
    <r>
      <rPr>
        <sz val="11"/>
        <rFont val="Times New Roman"/>
        <charset val="134"/>
      </rPr>
      <t>5</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2</t>
    </r>
    <r>
      <rPr>
        <sz val="11"/>
        <rFont val="宋体"/>
        <charset val="134"/>
      </rPr>
      <t>年以上工作经验</t>
    </r>
    <r>
      <rPr>
        <sz val="11"/>
        <rFont val="Times New Roman"/>
        <charset val="134"/>
      </rPr>
      <t xml:space="preserve">
</t>
    </r>
    <r>
      <rPr>
        <sz val="11"/>
        <rFont val="宋体"/>
        <charset val="134"/>
      </rPr>
      <t>运营管理：</t>
    </r>
    <r>
      <rPr>
        <sz val="11"/>
        <rFont val="Times New Roman"/>
        <charset val="134"/>
      </rPr>
      <t>1</t>
    </r>
    <r>
      <rPr>
        <sz val="11"/>
        <rFont val="宋体"/>
        <charset val="134"/>
      </rPr>
      <t>万</t>
    </r>
    <r>
      <rPr>
        <sz val="11"/>
        <rFont val="Times New Roman"/>
        <charset val="134"/>
      </rPr>
      <t>-20</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3</t>
    </r>
    <r>
      <rPr>
        <sz val="11"/>
        <rFont val="宋体"/>
        <charset val="134"/>
      </rPr>
      <t>年以上工作经验</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工作经验不限（可以接受应届毕业生），有</t>
    </r>
    <r>
      <rPr>
        <sz val="11"/>
        <rFont val="Times New Roman"/>
        <charset val="134"/>
      </rPr>
      <t>1</t>
    </r>
    <r>
      <rPr>
        <sz val="11"/>
        <rFont val="宋体"/>
        <charset val="134"/>
      </rPr>
      <t>年以上销售经验或外贸行业从业经验者优先；</t>
    </r>
    <r>
      <rPr>
        <sz val="11"/>
        <rFont val="Times New Roman"/>
        <charset val="134"/>
      </rPr>
      <t xml:space="preserve">
2.</t>
    </r>
    <r>
      <rPr>
        <sz val="11"/>
        <rFont val="宋体"/>
        <charset val="134"/>
      </rPr>
      <t>具备良好的英语听说读写能力优先</t>
    </r>
    <r>
      <rPr>
        <sz val="11"/>
        <rFont val="Times New Roman"/>
        <charset val="134"/>
      </rPr>
      <t xml:space="preserve">;
3. </t>
    </r>
    <r>
      <rPr>
        <sz val="11"/>
        <rFont val="宋体"/>
        <charset val="134"/>
      </rPr>
      <t>具备一定的营销意识和市场敏感度，能够快速响应市场变化；</t>
    </r>
    <r>
      <rPr>
        <sz val="11"/>
        <rFont val="Times New Roman"/>
        <charset val="134"/>
      </rPr>
      <t xml:space="preserve">
4. </t>
    </r>
    <r>
      <rPr>
        <sz val="11"/>
        <rFont val="宋体"/>
        <charset val="134"/>
      </rPr>
      <t>年龄</t>
    </r>
    <r>
      <rPr>
        <sz val="11"/>
        <rFont val="Times New Roman"/>
        <charset val="134"/>
      </rPr>
      <t>20-48</t>
    </r>
    <r>
      <rPr>
        <sz val="11"/>
        <rFont val="宋体"/>
        <charset val="134"/>
      </rPr>
      <t>岁有积极向上的心态，大专或本科以上学历，男女不限，善于团队协作：</t>
    </r>
  </si>
  <si>
    <r>
      <rPr>
        <sz val="11"/>
        <rFont val="宋体"/>
        <charset val="134"/>
      </rPr>
      <t>网店营运经理</t>
    </r>
  </si>
  <si>
    <r>
      <rPr>
        <sz val="11"/>
        <rFont val="宋体"/>
        <charset val="134"/>
      </rPr>
      <t>业务主要负责线上开发国内国外（海外）客户：</t>
    </r>
    <r>
      <rPr>
        <sz val="11"/>
        <rFont val="Times New Roman"/>
        <charset val="134"/>
      </rPr>
      <t xml:space="preserve">
</t>
    </r>
    <r>
      <rPr>
        <sz val="11"/>
        <rFont val="宋体"/>
        <charset val="134"/>
      </rPr>
      <t>业务对标香港：企业移民</t>
    </r>
    <r>
      <rPr>
        <sz val="11"/>
        <rFont val="Times New Roman"/>
        <charset val="134"/>
      </rPr>
      <t>/</t>
    </r>
    <r>
      <rPr>
        <sz val="11"/>
        <rFont val="宋体"/>
        <charset val="134"/>
      </rPr>
      <t>留学</t>
    </r>
    <r>
      <rPr>
        <sz val="11"/>
        <rFont val="Times New Roman"/>
        <charset val="134"/>
      </rPr>
      <t>/</t>
    </r>
    <r>
      <rPr>
        <sz val="11"/>
        <rFont val="宋体"/>
        <charset val="134"/>
      </rPr>
      <t>移居</t>
    </r>
    <r>
      <rPr>
        <sz val="11"/>
        <rFont val="Times New Roman"/>
        <charset val="134"/>
      </rPr>
      <t>/</t>
    </r>
    <r>
      <rPr>
        <sz val="11"/>
        <rFont val="宋体"/>
        <charset val="134"/>
      </rPr>
      <t>香港房地产</t>
    </r>
    <r>
      <rPr>
        <sz val="11"/>
        <rFont val="Times New Roman"/>
        <charset val="134"/>
      </rPr>
      <t>/</t>
    </r>
    <r>
      <rPr>
        <sz val="11"/>
        <rFont val="宋体"/>
        <charset val="134"/>
      </rPr>
      <t>研学</t>
    </r>
    <r>
      <rPr>
        <sz val="11"/>
        <rFont val="Times New Roman"/>
        <charset val="134"/>
      </rPr>
      <t>/</t>
    </r>
    <r>
      <rPr>
        <sz val="11"/>
        <rFont val="宋体"/>
        <charset val="134"/>
      </rPr>
      <t>海外游学</t>
    </r>
    <r>
      <rPr>
        <sz val="11"/>
        <rFont val="Times New Roman"/>
        <charset val="134"/>
      </rPr>
      <t xml:space="preserve">
</t>
    </r>
    <r>
      <rPr>
        <sz val="11"/>
        <rFont val="宋体"/>
        <charset val="134"/>
      </rPr>
      <t>上班时间：上午</t>
    </r>
    <r>
      <rPr>
        <sz val="11"/>
        <rFont val="Times New Roman"/>
        <charset val="134"/>
      </rPr>
      <t>8:30-12:00,</t>
    </r>
    <r>
      <rPr>
        <sz val="11"/>
        <rFont val="宋体"/>
        <charset val="134"/>
      </rPr>
      <t>下午</t>
    </r>
    <r>
      <rPr>
        <sz val="11"/>
        <rFont val="Times New Roman"/>
        <charset val="134"/>
      </rPr>
      <t>1:30-5:30</t>
    </r>
    <r>
      <rPr>
        <sz val="11"/>
        <rFont val="宋体"/>
        <charset val="134"/>
      </rPr>
      <t>（月休</t>
    </r>
    <r>
      <rPr>
        <sz val="11"/>
        <rFont val="Times New Roman"/>
        <charset val="134"/>
      </rPr>
      <t>4</t>
    </r>
    <r>
      <rPr>
        <sz val="11"/>
        <rFont val="宋体"/>
        <charset val="134"/>
      </rPr>
      <t>天）</t>
    </r>
    <r>
      <rPr>
        <sz val="11"/>
        <rFont val="Times New Roman"/>
        <charset val="134"/>
      </rPr>
      <t xml:space="preserve">
</t>
    </r>
    <r>
      <rPr>
        <sz val="11"/>
        <rFont val="宋体"/>
        <charset val="134"/>
      </rPr>
      <t>试用期：</t>
    </r>
    <r>
      <rPr>
        <sz val="11"/>
        <rFont val="Times New Roman"/>
        <charset val="134"/>
      </rPr>
      <t>1</t>
    </r>
    <r>
      <rPr>
        <sz val="11"/>
        <rFont val="宋体"/>
        <charset val="134"/>
      </rPr>
      <t>个月或</t>
    </r>
    <r>
      <rPr>
        <sz val="11"/>
        <rFont val="Times New Roman"/>
        <charset val="134"/>
      </rPr>
      <t>2</t>
    </r>
    <r>
      <rPr>
        <sz val="11"/>
        <rFont val="宋体"/>
        <charset val="134"/>
      </rPr>
      <t>个月</t>
    </r>
    <r>
      <rPr>
        <sz val="11"/>
        <rFont val="Times New Roman"/>
        <charset val="134"/>
      </rPr>
      <t xml:space="preserve">
</t>
    </r>
    <r>
      <rPr>
        <sz val="11"/>
        <rFont val="宋体"/>
        <charset val="134"/>
      </rPr>
      <t>试用期满，薪金待遇：</t>
    </r>
    <r>
      <rPr>
        <sz val="11"/>
        <rFont val="Times New Roman"/>
        <charset val="134"/>
      </rPr>
      <t xml:space="preserve">
</t>
    </r>
    <r>
      <rPr>
        <sz val="11"/>
        <rFont val="宋体"/>
        <charset val="134"/>
      </rPr>
      <t>内销业务员：</t>
    </r>
    <r>
      <rPr>
        <sz val="11"/>
        <rFont val="Times New Roman"/>
        <charset val="134"/>
      </rPr>
      <t>5</t>
    </r>
    <r>
      <rPr>
        <sz val="11"/>
        <rFont val="宋体"/>
        <charset val="134"/>
      </rPr>
      <t>千</t>
    </r>
    <r>
      <rPr>
        <sz val="11"/>
        <rFont val="Times New Roman"/>
        <charset val="134"/>
      </rPr>
      <t>-</t>
    </r>
    <r>
      <rPr>
        <sz val="11"/>
        <rFont val="宋体"/>
        <charset val="134"/>
      </rPr>
      <t>（月均）</t>
    </r>
    <r>
      <rPr>
        <sz val="11"/>
        <rFont val="Times New Roman"/>
        <charset val="134"/>
      </rPr>
      <t>3</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提成），应届或</t>
    </r>
    <r>
      <rPr>
        <sz val="11"/>
        <rFont val="Times New Roman"/>
        <charset val="134"/>
      </rPr>
      <t>1</t>
    </r>
    <r>
      <rPr>
        <sz val="11"/>
        <rFont val="宋体"/>
        <charset val="134"/>
      </rPr>
      <t>年以上工作经验；</t>
    </r>
    <r>
      <rPr>
        <sz val="11"/>
        <rFont val="Times New Roman"/>
        <charset val="134"/>
      </rPr>
      <t xml:space="preserve">
</t>
    </r>
    <r>
      <rPr>
        <sz val="11"/>
        <rFont val="宋体"/>
        <charset val="134"/>
      </rPr>
      <t>高级业务员：</t>
    </r>
    <r>
      <rPr>
        <sz val="11"/>
        <rFont val="Times New Roman"/>
        <charset val="134"/>
      </rPr>
      <t xml:space="preserve"> 8</t>
    </r>
    <r>
      <rPr>
        <sz val="11"/>
        <rFont val="宋体"/>
        <charset val="134"/>
      </rPr>
      <t>千</t>
    </r>
    <r>
      <rPr>
        <sz val="11"/>
        <rFont val="Times New Roman"/>
        <charset val="134"/>
      </rPr>
      <t>-</t>
    </r>
    <r>
      <rPr>
        <sz val="11"/>
        <rFont val="宋体"/>
        <charset val="134"/>
      </rPr>
      <t>（月均）</t>
    </r>
    <r>
      <rPr>
        <sz val="11"/>
        <rFont val="Times New Roman"/>
        <charset val="134"/>
      </rPr>
      <t>5</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2</t>
    </r>
    <r>
      <rPr>
        <sz val="11"/>
        <rFont val="宋体"/>
        <charset val="134"/>
      </rPr>
      <t>年以上工作经验；</t>
    </r>
    <r>
      <rPr>
        <sz val="11"/>
        <rFont val="Times New Roman"/>
        <charset val="134"/>
      </rPr>
      <t xml:space="preserve">
</t>
    </r>
    <r>
      <rPr>
        <sz val="11"/>
        <rFont val="宋体"/>
        <charset val="134"/>
      </rPr>
      <t>运营管理：</t>
    </r>
    <r>
      <rPr>
        <sz val="11"/>
        <rFont val="Times New Roman"/>
        <charset val="134"/>
      </rPr>
      <t>1</t>
    </r>
    <r>
      <rPr>
        <sz val="11"/>
        <rFont val="宋体"/>
        <charset val="134"/>
      </rPr>
      <t>万</t>
    </r>
    <r>
      <rPr>
        <sz val="11"/>
        <rFont val="Times New Roman"/>
        <charset val="134"/>
      </rPr>
      <t>-20</t>
    </r>
    <r>
      <rPr>
        <sz val="11"/>
        <rFont val="宋体"/>
        <charset val="134"/>
      </rPr>
      <t>万（底薪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3</t>
    </r>
    <r>
      <rPr>
        <sz val="11"/>
        <rFont val="宋体"/>
        <charset val="134"/>
      </rPr>
      <t>年以上工作经验；</t>
    </r>
    <r>
      <rPr>
        <sz val="11"/>
        <rFont val="Times New Roman"/>
        <charset val="134"/>
      </rPr>
      <t xml:space="preserve">
</t>
    </r>
    <r>
      <rPr>
        <sz val="11"/>
        <rFont val="宋体"/>
        <charset val="134"/>
      </rPr>
      <t>任职要求：</t>
    </r>
    <r>
      <rPr>
        <sz val="11"/>
        <rFont val="Times New Roman"/>
        <charset val="134"/>
      </rPr>
      <t xml:space="preserve">
1. </t>
    </r>
    <r>
      <rPr>
        <sz val="11"/>
        <rFont val="宋体"/>
        <charset val="134"/>
      </rPr>
      <t>工作经验不限（可以接受应届毕业生），有</t>
    </r>
    <r>
      <rPr>
        <sz val="11"/>
        <rFont val="Times New Roman"/>
        <charset val="134"/>
      </rPr>
      <t>1</t>
    </r>
    <r>
      <rPr>
        <sz val="11"/>
        <rFont val="宋体"/>
        <charset val="134"/>
      </rPr>
      <t>年以上销售经验或外贸行业从业经验者优先；</t>
    </r>
    <r>
      <rPr>
        <sz val="11"/>
        <rFont val="Times New Roman"/>
        <charset val="134"/>
      </rPr>
      <t xml:space="preserve">
2. </t>
    </r>
    <r>
      <rPr>
        <sz val="11"/>
        <rFont val="宋体"/>
        <charset val="134"/>
      </rPr>
      <t>具备良好的英语听说读写能力优先；</t>
    </r>
    <r>
      <rPr>
        <sz val="11"/>
        <rFont val="Times New Roman"/>
        <charset val="134"/>
      </rPr>
      <t xml:space="preserve">
3. </t>
    </r>
    <r>
      <rPr>
        <sz val="11"/>
        <rFont val="宋体"/>
        <charset val="134"/>
      </rPr>
      <t>具备一定的营销意识和市场敏感度，能够快速响应市场变化；</t>
    </r>
    <r>
      <rPr>
        <sz val="11"/>
        <rFont val="Times New Roman"/>
        <charset val="134"/>
      </rPr>
      <t xml:space="preserve">
4. </t>
    </r>
    <r>
      <rPr>
        <sz val="11"/>
        <rFont val="宋体"/>
        <charset val="134"/>
      </rPr>
      <t>年龄</t>
    </r>
    <r>
      <rPr>
        <sz val="11"/>
        <rFont val="Times New Roman"/>
        <charset val="134"/>
      </rPr>
      <t>20-48</t>
    </r>
    <r>
      <rPr>
        <sz val="11"/>
        <rFont val="宋体"/>
        <charset val="134"/>
      </rPr>
      <t>岁有积极向上的心态，大专或本科以上学历，男女不限，善于团队协作：</t>
    </r>
  </si>
  <si>
    <r>
      <rPr>
        <sz val="11"/>
        <rFont val="宋体"/>
        <charset val="134"/>
      </rPr>
      <t>业务主要负责线上开发国内国外（海外）客户；</t>
    </r>
    <r>
      <rPr>
        <sz val="11"/>
        <rFont val="Times New Roman"/>
        <charset val="134"/>
      </rPr>
      <t xml:space="preserve">
</t>
    </r>
    <r>
      <rPr>
        <sz val="11"/>
        <rFont val="宋体"/>
        <charset val="134"/>
      </rPr>
      <t>业务对标香港：企业移民</t>
    </r>
    <r>
      <rPr>
        <sz val="11"/>
        <rFont val="Times New Roman"/>
        <charset val="134"/>
      </rPr>
      <t>/</t>
    </r>
    <r>
      <rPr>
        <sz val="11"/>
        <rFont val="宋体"/>
        <charset val="134"/>
      </rPr>
      <t>留学</t>
    </r>
    <r>
      <rPr>
        <sz val="11"/>
        <rFont val="Times New Roman"/>
        <charset val="134"/>
      </rPr>
      <t>/</t>
    </r>
    <r>
      <rPr>
        <sz val="11"/>
        <rFont val="宋体"/>
        <charset val="134"/>
      </rPr>
      <t>移居</t>
    </r>
    <r>
      <rPr>
        <sz val="11"/>
        <rFont val="Times New Roman"/>
        <charset val="134"/>
      </rPr>
      <t>/</t>
    </r>
    <r>
      <rPr>
        <sz val="11"/>
        <rFont val="宋体"/>
        <charset val="134"/>
      </rPr>
      <t>香港房地产</t>
    </r>
    <r>
      <rPr>
        <sz val="11"/>
        <rFont val="Times New Roman"/>
        <charset val="134"/>
      </rPr>
      <t>/</t>
    </r>
    <r>
      <rPr>
        <sz val="11"/>
        <rFont val="宋体"/>
        <charset val="134"/>
      </rPr>
      <t>研学</t>
    </r>
    <r>
      <rPr>
        <sz val="11"/>
        <rFont val="Times New Roman"/>
        <charset val="134"/>
      </rPr>
      <t>/</t>
    </r>
    <r>
      <rPr>
        <sz val="11"/>
        <rFont val="宋体"/>
        <charset val="134"/>
      </rPr>
      <t>海外游学；</t>
    </r>
    <r>
      <rPr>
        <sz val="11"/>
        <rFont val="Times New Roman"/>
        <charset val="134"/>
      </rPr>
      <t xml:space="preserve">
</t>
    </r>
    <r>
      <rPr>
        <sz val="11"/>
        <rFont val="宋体"/>
        <charset val="134"/>
      </rPr>
      <t>任职要求：</t>
    </r>
    <r>
      <rPr>
        <sz val="11"/>
        <rFont val="Times New Roman"/>
        <charset val="134"/>
      </rPr>
      <t xml:space="preserve">
1. </t>
    </r>
    <r>
      <rPr>
        <sz val="11"/>
        <rFont val="宋体"/>
        <charset val="134"/>
      </rPr>
      <t>工作经验不限（可以接受应届毕业生），有</t>
    </r>
    <r>
      <rPr>
        <sz val="11"/>
        <rFont val="Times New Roman"/>
        <charset val="134"/>
      </rPr>
      <t>1</t>
    </r>
    <r>
      <rPr>
        <sz val="11"/>
        <rFont val="宋体"/>
        <charset val="134"/>
      </rPr>
      <t>年以上销售经验或外贸行业从业经验者优先；</t>
    </r>
    <r>
      <rPr>
        <sz val="11"/>
        <rFont val="Times New Roman"/>
        <charset val="134"/>
      </rPr>
      <t xml:space="preserve">
2. </t>
    </r>
    <r>
      <rPr>
        <sz val="11"/>
        <rFont val="宋体"/>
        <charset val="134"/>
      </rPr>
      <t>具备良好的英语听说读写能力优先</t>
    </r>
    <r>
      <rPr>
        <sz val="11"/>
        <rFont val="Times New Roman"/>
        <charset val="134"/>
      </rPr>
      <t xml:space="preserve">;
3. </t>
    </r>
    <r>
      <rPr>
        <sz val="11"/>
        <rFont val="宋体"/>
        <charset val="134"/>
      </rPr>
      <t>具备一定的营销意识和市场敏感度，能够快速响应市场变化；</t>
    </r>
    <r>
      <rPr>
        <sz val="11"/>
        <rFont val="Times New Roman"/>
        <charset val="134"/>
      </rPr>
      <t xml:space="preserve">
4. </t>
    </r>
    <r>
      <rPr>
        <sz val="11"/>
        <rFont val="宋体"/>
        <charset val="134"/>
      </rPr>
      <t>年龄</t>
    </r>
    <r>
      <rPr>
        <sz val="11"/>
        <rFont val="Times New Roman"/>
        <charset val="134"/>
      </rPr>
      <t>20-48</t>
    </r>
    <r>
      <rPr>
        <sz val="11"/>
        <rFont val="宋体"/>
        <charset val="134"/>
      </rPr>
      <t>岁有积极向上的心态，大专或本科以上学历，男女不限，善于团队协作：</t>
    </r>
    <r>
      <rPr>
        <sz val="11"/>
        <rFont val="Times New Roman"/>
        <charset val="134"/>
      </rPr>
      <t xml:space="preserve">
</t>
    </r>
    <r>
      <rPr>
        <sz val="11"/>
        <rFont val="宋体"/>
        <charset val="134"/>
      </rPr>
      <t>上班时间：上午</t>
    </r>
    <r>
      <rPr>
        <sz val="11"/>
        <rFont val="Times New Roman"/>
        <charset val="134"/>
      </rPr>
      <t>8:30-12:00,</t>
    </r>
    <r>
      <rPr>
        <sz val="11"/>
        <rFont val="宋体"/>
        <charset val="134"/>
      </rPr>
      <t>下午</t>
    </r>
    <r>
      <rPr>
        <sz val="11"/>
        <rFont val="Times New Roman"/>
        <charset val="134"/>
      </rPr>
      <t>1:30-6:00</t>
    </r>
    <r>
      <rPr>
        <sz val="11"/>
        <rFont val="宋体"/>
        <charset val="134"/>
      </rPr>
      <t>（月休</t>
    </r>
    <r>
      <rPr>
        <sz val="11"/>
        <rFont val="Times New Roman"/>
        <charset val="134"/>
      </rPr>
      <t>4</t>
    </r>
    <r>
      <rPr>
        <sz val="11"/>
        <rFont val="宋体"/>
        <charset val="134"/>
      </rPr>
      <t>天）</t>
    </r>
    <r>
      <rPr>
        <sz val="11"/>
        <rFont val="Times New Roman"/>
        <charset val="134"/>
      </rPr>
      <t xml:space="preserve">
</t>
    </r>
    <r>
      <rPr>
        <sz val="11"/>
        <rFont val="宋体"/>
        <charset val="134"/>
      </rPr>
      <t>试用期：</t>
    </r>
    <r>
      <rPr>
        <sz val="11"/>
        <rFont val="Times New Roman"/>
        <charset val="134"/>
      </rPr>
      <t>1</t>
    </r>
    <r>
      <rPr>
        <sz val="11"/>
        <rFont val="宋体"/>
        <charset val="134"/>
      </rPr>
      <t>个月或</t>
    </r>
    <r>
      <rPr>
        <sz val="11"/>
        <rFont val="Times New Roman"/>
        <charset val="134"/>
      </rPr>
      <t>2</t>
    </r>
    <r>
      <rPr>
        <sz val="11"/>
        <rFont val="宋体"/>
        <charset val="134"/>
      </rPr>
      <t>个月</t>
    </r>
    <r>
      <rPr>
        <sz val="11"/>
        <rFont val="Times New Roman"/>
        <charset val="134"/>
      </rPr>
      <t xml:space="preserve">
</t>
    </r>
    <r>
      <rPr>
        <sz val="11"/>
        <rFont val="宋体"/>
        <charset val="134"/>
      </rPr>
      <t>试用期满，薪金待遇：</t>
    </r>
    <r>
      <rPr>
        <sz val="11"/>
        <rFont val="Times New Roman"/>
        <charset val="134"/>
      </rPr>
      <t xml:space="preserve">
</t>
    </r>
    <r>
      <rPr>
        <sz val="11"/>
        <rFont val="宋体"/>
        <charset val="134"/>
      </rPr>
      <t>内销业务员：</t>
    </r>
    <r>
      <rPr>
        <sz val="11"/>
        <rFont val="Times New Roman"/>
        <charset val="134"/>
      </rPr>
      <t>5000-</t>
    </r>
    <r>
      <rPr>
        <sz val="11"/>
        <rFont val="宋体"/>
        <charset val="134"/>
      </rPr>
      <t>（月均）</t>
    </r>
    <r>
      <rPr>
        <sz val="11"/>
        <rFont val="Times New Roman"/>
        <charset val="134"/>
      </rPr>
      <t>30000</t>
    </r>
    <r>
      <rPr>
        <sz val="11"/>
        <rFont val="宋体"/>
        <charset val="134"/>
      </rPr>
      <t>元（底薪</t>
    </r>
    <r>
      <rPr>
        <sz val="11"/>
        <rFont val="Times New Roman"/>
        <charset val="134"/>
      </rPr>
      <t>/</t>
    </r>
    <r>
      <rPr>
        <sz val="11"/>
        <rFont val="宋体"/>
        <charset val="134"/>
      </rPr>
      <t>绩效</t>
    </r>
    <r>
      <rPr>
        <sz val="11"/>
        <rFont val="Times New Roman"/>
        <charset val="134"/>
      </rPr>
      <t>/</t>
    </r>
    <r>
      <rPr>
        <sz val="11"/>
        <rFont val="宋体"/>
        <charset val="134"/>
      </rPr>
      <t>提成），应届或</t>
    </r>
    <r>
      <rPr>
        <sz val="11"/>
        <rFont val="Times New Roman"/>
        <charset val="134"/>
      </rPr>
      <t>1</t>
    </r>
    <r>
      <rPr>
        <sz val="11"/>
        <rFont val="宋体"/>
        <charset val="134"/>
      </rPr>
      <t>年以上工作经验；</t>
    </r>
    <r>
      <rPr>
        <sz val="11"/>
        <rFont val="Times New Roman"/>
        <charset val="134"/>
      </rPr>
      <t xml:space="preserve">
</t>
    </r>
    <r>
      <rPr>
        <sz val="11"/>
        <rFont val="宋体"/>
        <charset val="134"/>
      </rPr>
      <t>高级业务员：</t>
    </r>
    <r>
      <rPr>
        <sz val="11"/>
        <rFont val="Times New Roman"/>
        <charset val="134"/>
      </rPr>
      <t xml:space="preserve"> 8000-</t>
    </r>
    <r>
      <rPr>
        <sz val="11"/>
        <rFont val="宋体"/>
        <charset val="134"/>
      </rPr>
      <t>（月均）</t>
    </r>
    <r>
      <rPr>
        <sz val="11"/>
        <rFont val="Times New Roman"/>
        <charset val="134"/>
      </rPr>
      <t>50000</t>
    </r>
    <r>
      <rPr>
        <sz val="11"/>
        <rFont val="宋体"/>
        <charset val="134"/>
      </rPr>
      <t>元（底薪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2</t>
    </r>
    <r>
      <rPr>
        <sz val="11"/>
        <rFont val="宋体"/>
        <charset val="134"/>
      </rPr>
      <t>年以上工作经验；</t>
    </r>
    <r>
      <rPr>
        <sz val="11"/>
        <rFont val="Times New Roman"/>
        <charset val="134"/>
      </rPr>
      <t xml:space="preserve">
</t>
    </r>
    <r>
      <rPr>
        <sz val="11"/>
        <rFont val="宋体"/>
        <charset val="134"/>
      </rPr>
      <t>运营管理：</t>
    </r>
    <r>
      <rPr>
        <sz val="11"/>
        <rFont val="Times New Roman"/>
        <charset val="134"/>
      </rPr>
      <t>10000-200000</t>
    </r>
    <r>
      <rPr>
        <sz val="11"/>
        <rFont val="宋体"/>
        <charset val="134"/>
      </rPr>
      <t>元（底薪</t>
    </r>
    <r>
      <rPr>
        <sz val="11"/>
        <rFont val="Times New Roman"/>
        <charset val="134"/>
      </rPr>
      <t>/</t>
    </r>
    <r>
      <rPr>
        <sz val="11"/>
        <rFont val="宋体"/>
        <charset val="134"/>
      </rPr>
      <t>绩效</t>
    </r>
    <r>
      <rPr>
        <sz val="11"/>
        <rFont val="Times New Roman"/>
        <charset val="134"/>
      </rPr>
      <t>/</t>
    </r>
    <r>
      <rPr>
        <sz val="11"/>
        <rFont val="宋体"/>
        <charset val="134"/>
      </rPr>
      <t>提成），</t>
    </r>
    <r>
      <rPr>
        <sz val="11"/>
        <rFont val="Times New Roman"/>
        <charset val="134"/>
      </rPr>
      <t>3</t>
    </r>
    <r>
      <rPr>
        <sz val="11"/>
        <rFont val="宋体"/>
        <charset val="134"/>
      </rPr>
      <t>年以上工作经验。</t>
    </r>
  </si>
  <si>
    <r>
      <rPr>
        <sz val="11"/>
        <color theme="1"/>
        <rFont val="宋体"/>
        <charset val="134"/>
      </rPr>
      <t>中山市广菱冷热机电设备工程有限公司</t>
    </r>
  </si>
  <si>
    <r>
      <rPr>
        <sz val="11"/>
        <rFont val="宋体"/>
        <charset val="134"/>
      </rPr>
      <t>电器维修师傅</t>
    </r>
  </si>
  <si>
    <r>
      <rPr>
        <sz val="11"/>
        <rFont val="宋体"/>
        <charset val="134"/>
      </rPr>
      <t>要求熟手，空调安装，维护；冰箱，洗衣机，空气能，电视维修，安装，清洗，保养等需要上门服务。工资提成为主（</t>
    </r>
    <r>
      <rPr>
        <sz val="11"/>
        <rFont val="Times New Roman"/>
        <charset val="134"/>
      </rPr>
      <t>5000-12000</t>
    </r>
    <r>
      <rPr>
        <sz val="11"/>
        <rFont val="宋体"/>
        <charset val="134"/>
      </rPr>
      <t>元），具体面议。</t>
    </r>
  </si>
  <si>
    <r>
      <rPr>
        <sz val="11"/>
        <rFont val="宋体"/>
        <charset val="134"/>
      </rPr>
      <t>小榄西区太乐路</t>
    </r>
    <r>
      <rPr>
        <sz val="11"/>
        <rFont val="Times New Roman"/>
        <charset val="134"/>
      </rPr>
      <t>17</t>
    </r>
    <r>
      <rPr>
        <sz val="11"/>
        <rFont val="宋体"/>
        <charset val="134"/>
      </rPr>
      <t>号卡</t>
    </r>
    <r>
      <rPr>
        <sz val="11"/>
        <rFont val="Times New Roman"/>
        <charset val="134"/>
      </rPr>
      <t>7</t>
    </r>
    <r>
      <rPr>
        <sz val="11"/>
        <rFont val="宋体"/>
        <charset val="134"/>
      </rPr>
      <t>、永宁北村大街</t>
    </r>
    <r>
      <rPr>
        <sz val="11"/>
        <rFont val="Times New Roman"/>
        <charset val="134"/>
      </rPr>
      <t>141</t>
    </r>
    <r>
      <rPr>
        <sz val="11"/>
        <rFont val="宋体"/>
        <charset val="134"/>
      </rPr>
      <t>号</t>
    </r>
  </si>
  <si>
    <r>
      <rPr>
        <sz val="11"/>
        <color rgb="FF000000"/>
        <rFont val="宋体"/>
        <charset val="134"/>
      </rPr>
      <t>滕小姐</t>
    </r>
    <r>
      <rPr>
        <sz val="11"/>
        <color rgb="FF000000"/>
        <rFont val="Times New Roman"/>
        <charset val="134"/>
      </rPr>
      <t>13286376682</t>
    </r>
  </si>
  <si>
    <t>中山市广菱冷热机电设备工程有限公司</t>
  </si>
  <si>
    <r>
      <rPr>
        <sz val="11"/>
        <rFont val="宋体"/>
        <charset val="134"/>
      </rPr>
      <t>杂工</t>
    </r>
  </si>
  <si>
    <r>
      <rPr>
        <sz val="11"/>
        <rFont val="宋体"/>
        <charset val="134"/>
      </rPr>
      <t>要求：</t>
    </r>
    <r>
      <rPr>
        <sz val="11"/>
        <rFont val="Times New Roman"/>
        <charset val="134"/>
      </rPr>
      <t>50</t>
    </r>
    <r>
      <rPr>
        <sz val="11"/>
        <rFont val="宋体"/>
        <charset val="134"/>
      </rPr>
      <t>岁左右以下，辅助师傅和打理仓库，工资（</t>
    </r>
    <r>
      <rPr>
        <sz val="11"/>
        <rFont val="Times New Roman"/>
        <charset val="134"/>
      </rPr>
      <t>4000-5500</t>
    </r>
    <r>
      <rPr>
        <sz val="11"/>
        <rFont val="宋体"/>
        <charset val="134"/>
      </rPr>
      <t>元），可以学习安装维修技术，服从安排，会开车优先，具体面议。</t>
    </r>
  </si>
  <si>
    <t>4000-5500</t>
  </si>
  <si>
    <r>
      <rPr>
        <sz val="11"/>
        <color theme="1"/>
        <rFont val="宋体"/>
        <charset val="134"/>
      </rPr>
      <t>中山市小榄镇南德五金厂</t>
    </r>
  </si>
  <si>
    <r>
      <rPr>
        <sz val="11"/>
        <rFont val="宋体"/>
        <charset val="134"/>
      </rPr>
      <t>冲压工</t>
    </r>
  </si>
  <si>
    <r>
      <rPr>
        <sz val="11"/>
        <rFont val="宋体"/>
        <charset val="134"/>
      </rPr>
      <t>要求：女性，</t>
    </r>
    <r>
      <rPr>
        <sz val="11"/>
        <rFont val="Times New Roman"/>
        <charset val="134"/>
      </rPr>
      <t>30</t>
    </r>
    <r>
      <rPr>
        <sz val="11"/>
        <rFont val="宋体"/>
        <charset val="134"/>
      </rPr>
      <t>岁以上，广东、广西户籍优先，工资</t>
    </r>
    <r>
      <rPr>
        <sz val="11"/>
        <rFont val="Times New Roman"/>
        <charset val="134"/>
      </rPr>
      <t>18</t>
    </r>
    <r>
      <rPr>
        <sz val="11"/>
        <rFont val="宋体"/>
        <charset val="134"/>
      </rPr>
      <t>元</t>
    </r>
    <r>
      <rPr>
        <sz val="11"/>
        <rFont val="Times New Roman"/>
        <charset val="134"/>
      </rPr>
      <t>/</t>
    </r>
    <r>
      <rPr>
        <sz val="11"/>
        <rFont val="宋体"/>
        <charset val="134"/>
      </rPr>
      <t>小时。</t>
    </r>
    <r>
      <rPr>
        <sz val="11"/>
        <rFont val="Times New Roman"/>
        <charset val="134"/>
      </rPr>
      <t xml:space="preserve">
</t>
    </r>
    <r>
      <rPr>
        <sz val="11"/>
        <rFont val="宋体"/>
        <charset val="134"/>
      </rPr>
      <t>工作时间：早上</t>
    </r>
    <r>
      <rPr>
        <sz val="11"/>
        <rFont val="Times New Roman"/>
        <charset val="134"/>
      </rPr>
      <t>7:30-12:00</t>
    </r>
    <r>
      <rPr>
        <sz val="11"/>
        <rFont val="宋体"/>
        <charset val="134"/>
      </rPr>
      <t>，下午</t>
    </r>
    <r>
      <rPr>
        <sz val="11"/>
        <rFont val="Times New Roman"/>
        <charset val="134"/>
      </rPr>
      <t>13:30-18:00</t>
    </r>
    <r>
      <rPr>
        <sz val="11"/>
        <rFont val="宋体"/>
        <charset val="134"/>
      </rPr>
      <t>，晚上加班</t>
    </r>
    <r>
      <rPr>
        <sz val="11"/>
        <rFont val="Times New Roman"/>
        <charset val="134"/>
      </rPr>
      <t>3</t>
    </r>
    <r>
      <rPr>
        <sz val="11"/>
        <rFont val="宋体"/>
        <charset val="134"/>
      </rPr>
      <t>小时（包晚饭），具体面议。</t>
    </r>
  </si>
  <si>
    <r>
      <rPr>
        <sz val="11"/>
        <rFont val="宋体"/>
        <charset val="134"/>
      </rPr>
      <t>中山市小榄镇沙口德来北路二横街</t>
    </r>
    <r>
      <rPr>
        <sz val="11"/>
        <rFont val="Times New Roman"/>
        <charset val="134"/>
      </rPr>
      <t>4</t>
    </r>
    <r>
      <rPr>
        <sz val="11"/>
        <rFont val="宋体"/>
        <charset val="134"/>
      </rPr>
      <t>号之一</t>
    </r>
  </si>
  <si>
    <r>
      <rPr>
        <sz val="11"/>
        <rFont val="Times New Roman"/>
        <charset val="134"/>
      </rPr>
      <t>4000</t>
    </r>
    <r>
      <rPr>
        <sz val="11"/>
        <rFont val="宋体"/>
        <charset val="134"/>
      </rPr>
      <t>以上</t>
    </r>
  </si>
  <si>
    <r>
      <rPr>
        <sz val="11"/>
        <color rgb="FF000000"/>
        <rFont val="宋体"/>
        <charset val="134"/>
      </rPr>
      <t>岑先生</t>
    </r>
    <r>
      <rPr>
        <sz val="11"/>
        <color rgb="FF000000"/>
        <rFont val="Times New Roman"/>
        <charset val="134"/>
      </rPr>
      <t>15917282871</t>
    </r>
  </si>
  <si>
    <r>
      <rPr>
        <sz val="11"/>
        <color theme="1"/>
        <rFont val="宋体"/>
        <charset val="134"/>
      </rPr>
      <t>柯锐思（中山）五金有限公司</t>
    </r>
  </si>
  <si>
    <r>
      <rPr>
        <sz val="11"/>
        <rFont val="宋体"/>
        <charset val="134"/>
      </rPr>
      <t>机加工</t>
    </r>
  </si>
  <si>
    <r>
      <rPr>
        <sz val="11"/>
        <rFont val="宋体"/>
        <charset val="134"/>
      </rPr>
      <t>要求：有五金厂工作经验优先，薪酬：</t>
    </r>
    <r>
      <rPr>
        <sz val="11"/>
        <rFont val="Times New Roman"/>
        <charset val="134"/>
      </rPr>
      <t>4000-6000</t>
    </r>
    <r>
      <rPr>
        <sz val="11"/>
        <rFont val="宋体"/>
        <charset val="134"/>
      </rPr>
      <t>元。</t>
    </r>
  </si>
  <si>
    <r>
      <rPr>
        <sz val="11"/>
        <rFont val="宋体"/>
        <charset val="134"/>
      </rPr>
      <t>中山市小榄镇绩东一小榄工业大道北</t>
    </r>
    <r>
      <rPr>
        <sz val="11"/>
        <rFont val="Times New Roman"/>
        <charset val="134"/>
      </rPr>
      <t>27</t>
    </r>
    <r>
      <rPr>
        <sz val="11"/>
        <rFont val="宋体"/>
        <charset val="134"/>
      </rPr>
      <t>号联成工业区</t>
    </r>
    <r>
      <rPr>
        <sz val="11"/>
        <rFont val="Times New Roman"/>
        <charset val="134"/>
      </rPr>
      <t>A</t>
    </r>
    <r>
      <rPr>
        <sz val="11"/>
        <rFont val="宋体"/>
        <charset val="134"/>
      </rPr>
      <t>幢星棚</t>
    </r>
  </si>
  <si>
    <t>4000-6000</t>
  </si>
  <si>
    <r>
      <rPr>
        <sz val="11"/>
        <color rgb="FF000000"/>
        <rFont val="宋体"/>
        <charset val="134"/>
      </rPr>
      <t>钟小姐</t>
    </r>
    <r>
      <rPr>
        <sz val="11"/>
        <color rgb="FF000000"/>
        <rFont val="Times New Roman"/>
        <charset val="134"/>
      </rPr>
      <t>13823987700</t>
    </r>
  </si>
  <si>
    <t>柯锐思（中山）五金有限公司</t>
  </si>
  <si>
    <r>
      <rPr>
        <sz val="11"/>
        <rFont val="宋体"/>
        <charset val="134"/>
      </rPr>
      <t>要求：有冲压相关经验</t>
    </r>
    <r>
      <rPr>
        <sz val="11"/>
        <rFont val="Times New Roman"/>
        <charset val="134"/>
      </rPr>
      <t>2</t>
    </r>
    <r>
      <rPr>
        <sz val="11"/>
        <rFont val="宋体"/>
        <charset val="134"/>
      </rPr>
      <t>年以上，薪酬：</t>
    </r>
    <r>
      <rPr>
        <sz val="11"/>
        <rFont val="Times New Roman"/>
        <charset val="134"/>
      </rPr>
      <t>4000-6000</t>
    </r>
    <r>
      <rPr>
        <sz val="11"/>
        <rFont val="宋体"/>
        <charset val="134"/>
      </rPr>
      <t>元。</t>
    </r>
  </si>
  <si>
    <r>
      <rPr>
        <sz val="11"/>
        <rFont val="宋体"/>
        <charset val="134"/>
      </rPr>
      <t>安装工</t>
    </r>
  </si>
  <si>
    <r>
      <rPr>
        <sz val="11"/>
        <color theme="1"/>
        <rFont val="宋体"/>
        <charset val="134"/>
      </rPr>
      <t>中山市皇贵科技有限公司</t>
    </r>
  </si>
  <si>
    <r>
      <rPr>
        <sz val="11"/>
        <rFont val="宋体"/>
        <charset val="134"/>
      </rPr>
      <t>主要工作半成品收发。</t>
    </r>
    <r>
      <rPr>
        <sz val="11"/>
        <rFont val="Times New Roman"/>
        <charset val="134"/>
      </rPr>
      <t xml:space="preserve">
</t>
    </r>
    <r>
      <rPr>
        <sz val="11"/>
        <rFont val="宋体"/>
        <charset val="134"/>
      </rPr>
      <t>要求：男女不限，有工作经验，懂电脑操作，有责任心，能吃苦耐劳，待遇福利面谈。</t>
    </r>
  </si>
  <si>
    <r>
      <rPr>
        <sz val="11"/>
        <rFont val="宋体"/>
        <charset val="134"/>
      </rPr>
      <t>中山市东凤镇同安村同安大道东路展业二路</t>
    </r>
    <r>
      <rPr>
        <sz val="11"/>
        <rFont val="Times New Roman"/>
        <charset val="134"/>
      </rPr>
      <t>64</t>
    </r>
    <r>
      <rPr>
        <sz val="11"/>
        <rFont val="宋体"/>
        <charset val="134"/>
      </rPr>
      <t>号首层之一</t>
    </r>
  </si>
  <si>
    <r>
      <rPr>
        <sz val="11"/>
        <color rgb="FF000000"/>
        <rFont val="宋体"/>
        <charset val="134"/>
      </rPr>
      <t>黄小姐</t>
    </r>
    <r>
      <rPr>
        <sz val="11"/>
        <color rgb="FF000000"/>
        <rFont val="Times New Roman"/>
        <charset val="134"/>
      </rPr>
      <t>18022110620</t>
    </r>
  </si>
  <si>
    <r>
      <rPr>
        <sz val="11"/>
        <color theme="1"/>
        <rFont val="宋体"/>
        <charset val="134"/>
      </rPr>
      <t>中山市鲤悦水族电器有限公司</t>
    </r>
  </si>
  <si>
    <r>
      <rPr>
        <sz val="11"/>
        <rFont val="宋体"/>
        <charset val="134"/>
      </rPr>
      <t>室内外设计师（园林设计）</t>
    </r>
  </si>
  <si>
    <r>
      <rPr>
        <sz val="11"/>
        <rFont val="Times New Roman"/>
        <charset val="134"/>
      </rPr>
      <t>1</t>
    </r>
    <r>
      <rPr>
        <sz val="11"/>
        <rFont val="宋体"/>
        <charset val="134"/>
      </rPr>
      <t>，从事室内设计师工作经验，能独立完成方案布局，深化，彩平图制作，标准图纸绘制等。对平面布局具有开阔的思维。</t>
    </r>
    <r>
      <rPr>
        <sz val="11"/>
        <rFont val="Times New Roman"/>
        <charset val="134"/>
      </rPr>
      <t xml:space="preserve">
3</t>
    </r>
    <r>
      <rPr>
        <sz val="11"/>
        <rFont val="宋体"/>
        <charset val="134"/>
      </rPr>
      <t>，熟练运用</t>
    </r>
    <r>
      <rPr>
        <sz val="11"/>
        <rFont val="Times New Roman"/>
        <charset val="134"/>
      </rPr>
      <t>CAD</t>
    </r>
    <r>
      <rPr>
        <sz val="11"/>
        <rFont val="宋体"/>
        <charset val="134"/>
      </rPr>
      <t>，</t>
    </r>
    <r>
      <rPr>
        <sz val="11"/>
        <rFont val="Times New Roman"/>
        <charset val="134"/>
      </rPr>
      <t>SU</t>
    </r>
    <r>
      <rPr>
        <sz val="11"/>
        <rFont val="宋体"/>
        <charset val="134"/>
      </rPr>
      <t>＋</t>
    </r>
    <r>
      <rPr>
        <sz val="11"/>
        <rFont val="Times New Roman"/>
        <charset val="134"/>
      </rPr>
      <t xml:space="preserve">Enscape </t>
    </r>
    <r>
      <rPr>
        <sz val="11"/>
        <rFont val="宋体"/>
        <charset val="134"/>
      </rPr>
      <t>，</t>
    </r>
    <r>
      <rPr>
        <sz val="11"/>
        <rFont val="Times New Roman"/>
        <charset val="134"/>
      </rPr>
      <t>3D</t>
    </r>
    <r>
      <rPr>
        <sz val="11"/>
        <rFont val="宋体"/>
        <charset val="134"/>
      </rPr>
      <t>，</t>
    </r>
    <r>
      <rPr>
        <sz val="11"/>
        <rFont val="Times New Roman"/>
        <charset val="134"/>
      </rPr>
      <t>PS</t>
    </r>
    <r>
      <rPr>
        <sz val="11"/>
        <rFont val="宋体"/>
        <charset val="134"/>
      </rPr>
      <t>等绘图软件（可以不会</t>
    </r>
    <r>
      <rPr>
        <sz val="11"/>
        <rFont val="Times New Roman"/>
        <charset val="134"/>
      </rPr>
      <t>3D</t>
    </r>
    <r>
      <rPr>
        <sz val="11"/>
        <rFont val="宋体"/>
        <charset val="134"/>
      </rPr>
      <t>，</t>
    </r>
    <r>
      <rPr>
        <sz val="11"/>
        <rFont val="Times New Roman"/>
        <charset val="134"/>
      </rPr>
      <t>SU</t>
    </r>
    <r>
      <rPr>
        <sz val="11"/>
        <rFont val="宋体"/>
        <charset val="134"/>
      </rPr>
      <t>必须熟练）有较强的审美能力和色彩搭配能力。</t>
    </r>
    <r>
      <rPr>
        <sz val="11"/>
        <rFont val="Times New Roman"/>
        <charset val="134"/>
      </rPr>
      <t xml:space="preserve">
</t>
    </r>
    <r>
      <rPr>
        <sz val="11"/>
        <rFont val="宋体"/>
        <charset val="134"/>
      </rPr>
      <t>现场勘查、测量房屋尺寸，了解客户的需求。</t>
    </r>
    <r>
      <rPr>
        <sz val="11"/>
        <rFont val="Times New Roman"/>
        <charset val="134"/>
      </rPr>
      <t xml:space="preserve">
3</t>
    </r>
    <r>
      <rPr>
        <sz val="11"/>
        <rFont val="宋体"/>
        <charset val="134"/>
      </rPr>
      <t>，根据客户需求及户型特点等，确定设计风格定位，平面方案布局，制作效果意向图或方案汇报</t>
    </r>
    <r>
      <rPr>
        <sz val="11"/>
        <rFont val="Times New Roman"/>
        <charset val="134"/>
      </rPr>
      <t>PPT</t>
    </r>
    <r>
      <rPr>
        <sz val="11"/>
        <rFont val="宋体"/>
        <charset val="134"/>
      </rPr>
      <t>。待遇面议</t>
    </r>
  </si>
  <si>
    <r>
      <rPr>
        <sz val="11"/>
        <rFont val="宋体"/>
        <charset val="134"/>
      </rPr>
      <t>小榄镇骏业路</t>
    </r>
    <r>
      <rPr>
        <sz val="11"/>
        <rFont val="Times New Roman"/>
        <charset val="134"/>
      </rPr>
      <t>3</t>
    </r>
    <r>
      <rPr>
        <sz val="11"/>
        <rFont val="宋体"/>
        <charset val="134"/>
      </rPr>
      <t>街</t>
    </r>
    <r>
      <rPr>
        <sz val="11"/>
        <rFont val="Times New Roman"/>
        <charset val="134"/>
      </rPr>
      <t>11</t>
    </r>
    <r>
      <rPr>
        <sz val="11"/>
        <rFont val="宋体"/>
        <charset val="134"/>
      </rPr>
      <t>（飞达脚轮旁）</t>
    </r>
  </si>
  <si>
    <r>
      <rPr>
        <sz val="11"/>
        <color rgb="FF000000"/>
        <rFont val="宋体"/>
        <charset val="134"/>
      </rPr>
      <t>何先生</t>
    </r>
    <r>
      <rPr>
        <sz val="11"/>
        <color rgb="FF000000"/>
        <rFont val="Times New Roman"/>
        <charset val="134"/>
      </rPr>
      <t>13923310613</t>
    </r>
    <r>
      <rPr>
        <sz val="11"/>
        <color rgb="FF000000"/>
        <rFont val="宋体"/>
        <charset val="134"/>
      </rPr>
      <t>、</t>
    </r>
    <r>
      <rPr>
        <sz val="11"/>
        <color rgb="FF000000"/>
        <rFont val="Times New Roman"/>
        <charset val="134"/>
      </rPr>
      <t>18925366194</t>
    </r>
  </si>
  <si>
    <t>中山市鲤悦水族电器有限公司</t>
  </si>
  <si>
    <r>
      <rPr>
        <sz val="11"/>
        <rFont val="宋体"/>
        <charset val="134"/>
      </rPr>
      <t>跨境电商运营专员</t>
    </r>
  </si>
  <si>
    <r>
      <rPr>
        <sz val="11"/>
        <rFont val="宋体"/>
        <charset val="134"/>
      </rPr>
      <t>职位简介：</t>
    </r>
    <r>
      <rPr>
        <sz val="11"/>
        <rFont val="Times New Roman"/>
        <charset val="134"/>
      </rPr>
      <t xml:space="preserve">
</t>
    </r>
    <r>
      <rPr>
        <sz val="11"/>
        <rFont val="宋体"/>
        <charset val="134"/>
      </rPr>
      <t>跨境电商运营专员将负责公司在跨境电商平台上的运营策略制定、产品上架、营销推广、客户关系维护等工作，以提升公司的品牌影响力和销售业绩。</t>
    </r>
    <r>
      <rPr>
        <sz val="11"/>
        <rFont val="Times New Roman"/>
        <charset val="134"/>
      </rPr>
      <t xml:space="preserve">
1</t>
    </r>
    <r>
      <rPr>
        <sz val="11"/>
        <rFont val="宋体"/>
        <charset val="134"/>
      </rPr>
      <t>、任职要求</t>
    </r>
    <r>
      <rPr>
        <sz val="11"/>
        <rFont val="Times New Roman"/>
        <charset val="134"/>
      </rPr>
      <t xml:space="preserve">
</t>
    </r>
    <r>
      <rPr>
        <sz val="11"/>
        <rFont val="宋体"/>
        <charset val="134"/>
      </rPr>
      <t>学历要求：大专及以上学历，国际贸易、电子商务、市场营销等相关专业优先。</t>
    </r>
    <r>
      <rPr>
        <sz val="11"/>
        <rFont val="Times New Roman"/>
        <charset val="134"/>
      </rPr>
      <t xml:space="preserve">
</t>
    </r>
    <r>
      <rPr>
        <sz val="11"/>
        <rFont val="宋体"/>
        <charset val="134"/>
      </rPr>
      <t>语言能力：英语</t>
    </r>
    <r>
      <rPr>
        <sz val="11"/>
        <rFont val="Times New Roman"/>
        <charset val="134"/>
      </rPr>
      <t>CET-6</t>
    </r>
    <r>
      <rPr>
        <sz val="11"/>
        <rFont val="宋体"/>
        <charset val="134"/>
      </rPr>
      <t>或以上水平，具备良好的英语听说读写能力，能够熟练进行跨境电商平台的沟通。</t>
    </r>
    <r>
      <rPr>
        <sz val="11"/>
        <rFont val="Times New Roman"/>
        <charset val="134"/>
      </rPr>
      <t xml:space="preserve">
</t>
    </r>
    <r>
      <rPr>
        <sz val="11"/>
        <rFont val="宋体"/>
        <charset val="134"/>
      </rPr>
      <t>技能要求：熟悉跨境电商平台的运营规则，了解搜索引擎优化（</t>
    </r>
    <r>
      <rPr>
        <sz val="11"/>
        <rFont val="Times New Roman"/>
        <charset val="134"/>
      </rPr>
      <t>SEO</t>
    </r>
    <r>
      <rPr>
        <sz val="11"/>
        <rFont val="宋体"/>
        <charset val="134"/>
      </rPr>
      <t>）和搜索引擎营销（</t>
    </r>
    <r>
      <rPr>
        <sz val="11"/>
        <rFont val="Times New Roman"/>
        <charset val="134"/>
      </rPr>
      <t>SEM</t>
    </r>
    <r>
      <rPr>
        <sz val="11"/>
        <rFont val="宋体"/>
        <charset val="134"/>
      </rPr>
      <t>）技巧，具备良好的数据分析能力和市场洞察力。有跨境电商工作经验。</t>
    </r>
  </si>
  <si>
    <r>
      <rPr>
        <sz val="11"/>
        <rFont val="宋体"/>
        <charset val="134"/>
      </rPr>
      <t>打包装发货员</t>
    </r>
  </si>
  <si>
    <r>
      <rPr>
        <sz val="11"/>
        <rFont val="宋体"/>
        <charset val="134"/>
      </rPr>
      <t>要求男性，</t>
    </r>
    <r>
      <rPr>
        <sz val="11"/>
        <rFont val="Times New Roman"/>
        <charset val="134"/>
      </rPr>
      <t>20-40</t>
    </r>
    <r>
      <rPr>
        <sz val="11"/>
        <rFont val="宋体"/>
        <charset val="134"/>
      </rPr>
      <t>岁，刻苦耐劳。勤力，最好会一点电脑操作。</t>
    </r>
  </si>
  <si>
    <r>
      <rPr>
        <sz val="11"/>
        <rFont val="宋体"/>
        <charset val="134"/>
      </rPr>
      <t>电商客服</t>
    </r>
  </si>
  <si>
    <r>
      <rPr>
        <sz val="11"/>
        <rFont val="宋体"/>
        <charset val="134"/>
      </rPr>
      <t>岗位职责：要求女性</t>
    </r>
    <r>
      <rPr>
        <sz val="11"/>
        <rFont val="Times New Roman"/>
        <charset val="134"/>
      </rPr>
      <t xml:space="preserve">
1</t>
    </r>
    <r>
      <rPr>
        <sz val="11"/>
        <rFont val="宋体"/>
        <charset val="134"/>
      </rPr>
      <t>、负责公司自有平台的客服工作；</t>
    </r>
    <r>
      <rPr>
        <sz val="11"/>
        <rFont val="Times New Roman"/>
        <charset val="134"/>
      </rPr>
      <t xml:space="preserve">
2</t>
    </r>
    <r>
      <rPr>
        <sz val="11"/>
        <rFont val="宋体"/>
        <charset val="134"/>
      </rPr>
      <t>、负责进行有效的客户管理和沟通；</t>
    </r>
    <r>
      <rPr>
        <sz val="11"/>
        <rFont val="Times New Roman"/>
        <charset val="134"/>
      </rPr>
      <t xml:space="preserve">
3</t>
    </r>
    <r>
      <rPr>
        <sz val="11"/>
        <rFont val="宋体"/>
        <charset val="134"/>
      </rPr>
      <t>、负责及时、积极的处理客户售后、退款及投诉问题。</t>
    </r>
    <r>
      <rPr>
        <sz val="11"/>
        <rFont val="Times New Roman"/>
        <charset val="134"/>
      </rPr>
      <t xml:space="preserve">
4</t>
    </r>
    <r>
      <rPr>
        <sz val="11"/>
        <rFont val="宋体"/>
        <charset val="134"/>
      </rPr>
      <t>、有电商客服经验优先</t>
    </r>
    <r>
      <rPr>
        <sz val="11"/>
        <rFont val="Times New Roman"/>
        <charset val="134"/>
      </rPr>
      <t xml:space="preserve">
</t>
    </r>
    <r>
      <rPr>
        <sz val="11"/>
        <rFont val="宋体"/>
        <charset val="134"/>
      </rPr>
      <t>福利待遇：月薪</t>
    </r>
    <r>
      <rPr>
        <sz val="11"/>
        <rFont val="Times New Roman"/>
        <charset val="134"/>
      </rPr>
      <t>+</t>
    </r>
    <r>
      <rPr>
        <sz val="11"/>
        <rFont val="宋体"/>
        <charset val="134"/>
      </rPr>
      <t>提成，福利待遇好具体面议</t>
    </r>
  </si>
  <si>
    <r>
      <rPr>
        <sz val="11"/>
        <rFont val="宋体"/>
        <charset val="134"/>
      </rPr>
      <t>车间员工</t>
    </r>
  </si>
  <si>
    <r>
      <rPr>
        <sz val="11"/>
        <rFont val="宋体"/>
        <charset val="134"/>
      </rPr>
      <t>要求：男性，</t>
    </r>
    <r>
      <rPr>
        <sz val="11"/>
        <rFont val="Times New Roman"/>
        <charset val="134"/>
      </rPr>
      <t>22-42</t>
    </r>
    <r>
      <rPr>
        <sz val="11"/>
        <rFont val="宋体"/>
        <charset val="134"/>
      </rPr>
      <t>岁，刻苦耐劳，做事勤快，认真，踏实，工作简单，负责执货和打包装等，待遇面议。</t>
    </r>
  </si>
  <si>
    <r>
      <rPr>
        <sz val="11"/>
        <rFont val="宋体"/>
        <charset val="134"/>
      </rPr>
      <t>电商运营</t>
    </r>
  </si>
  <si>
    <r>
      <rPr>
        <sz val="11"/>
        <rFont val="Times New Roman"/>
        <charset val="134"/>
      </rPr>
      <t>1</t>
    </r>
    <r>
      <rPr>
        <sz val="11"/>
        <rFont val="宋体"/>
        <charset val="134"/>
      </rPr>
      <t>：负责电商平台的整体经营与营销方案，包括活动策划、在线宣传推广、品牌定位包装及日常运营等</t>
    </r>
    <r>
      <rPr>
        <sz val="11"/>
        <rFont val="Times New Roman"/>
        <charset val="134"/>
      </rPr>
      <t xml:space="preserve">
2</t>
    </r>
    <r>
      <rPr>
        <sz val="11"/>
        <rFont val="宋体"/>
        <charset val="134"/>
      </rPr>
      <t>：需要协调好客服、推广、美工、库房、售前售后等部门的协调性，解决从上游产品到下游客户之间问题一条流程线。</t>
    </r>
    <r>
      <rPr>
        <sz val="11"/>
        <rFont val="Times New Roman"/>
        <charset val="134"/>
      </rPr>
      <t xml:space="preserve">
3</t>
    </r>
    <r>
      <rPr>
        <sz val="11"/>
        <rFont val="宋体"/>
        <charset val="134"/>
      </rPr>
      <t>、要求有电商运营经验。</t>
    </r>
  </si>
  <si>
    <r>
      <rPr>
        <sz val="11"/>
        <rFont val="宋体"/>
        <charset val="134"/>
      </rPr>
      <t>氩弧焊工</t>
    </r>
  </si>
  <si>
    <r>
      <rPr>
        <sz val="11"/>
        <rFont val="宋体"/>
        <charset val="134"/>
      </rPr>
      <t>焊不锈钢箱体，会氩弧焊，会使用碰焊机，有焊工证，工资面议。</t>
    </r>
  </si>
  <si>
    <r>
      <rPr>
        <sz val="11"/>
        <rFont val="宋体"/>
        <charset val="134"/>
      </rPr>
      <t>要求女性，会使用办公软件，负责跟进客户订单，负责库存表存档，等工作。熟手优先，工资面议。</t>
    </r>
  </si>
  <si>
    <r>
      <rPr>
        <sz val="11"/>
        <color theme="1"/>
        <rFont val="宋体"/>
        <charset val="134"/>
      </rPr>
      <t>中山市恒自达自动化科技有限公司</t>
    </r>
  </si>
  <si>
    <r>
      <rPr>
        <sz val="11"/>
        <rFont val="宋体"/>
        <charset val="134"/>
      </rPr>
      <t>职位职责：</t>
    </r>
    <r>
      <rPr>
        <sz val="11"/>
        <rFont val="Times New Roman"/>
        <charset val="134"/>
      </rPr>
      <t xml:space="preserve">
1</t>
    </r>
    <r>
      <rPr>
        <sz val="11"/>
        <rFont val="宋体"/>
        <charset val="134"/>
      </rPr>
      <t>、有非标自动化行业工作经验；</t>
    </r>
    <r>
      <rPr>
        <sz val="11"/>
        <rFont val="Times New Roman"/>
        <charset val="134"/>
      </rPr>
      <t xml:space="preserve">
2</t>
    </r>
    <r>
      <rPr>
        <sz val="11"/>
        <rFont val="宋体"/>
        <charset val="134"/>
      </rPr>
      <t>、熟悉各类标准件选型</t>
    </r>
    <r>
      <rPr>
        <sz val="11"/>
        <rFont val="Times New Roman"/>
        <charset val="134"/>
      </rPr>
      <t>,</t>
    </r>
    <r>
      <rPr>
        <sz val="11"/>
        <rFont val="宋体"/>
        <charset val="134"/>
      </rPr>
      <t>熟悉机械原理、气路、传动在设备中的应用；</t>
    </r>
    <r>
      <rPr>
        <sz val="11"/>
        <rFont val="Times New Roman"/>
        <charset val="134"/>
      </rPr>
      <t xml:space="preserve">
3</t>
    </r>
    <r>
      <rPr>
        <sz val="11"/>
        <rFont val="宋体"/>
        <charset val="134"/>
      </rPr>
      <t>、熟练使用</t>
    </r>
    <r>
      <rPr>
        <sz val="11"/>
        <rFont val="Times New Roman"/>
        <charset val="134"/>
      </rPr>
      <t>PROE</t>
    </r>
    <r>
      <rPr>
        <sz val="11"/>
        <rFont val="宋体"/>
        <charset val="134"/>
      </rPr>
      <t>、</t>
    </r>
    <r>
      <rPr>
        <sz val="11"/>
        <rFont val="Times New Roman"/>
        <charset val="134"/>
      </rPr>
      <t>Solidworks</t>
    </r>
    <r>
      <rPr>
        <sz val="11"/>
        <rFont val="宋体"/>
        <charset val="134"/>
      </rPr>
      <t>进行机械设计绘图</t>
    </r>
    <r>
      <rPr>
        <sz val="11"/>
        <rFont val="Times New Roman"/>
        <charset val="134"/>
      </rPr>
      <t>,</t>
    </r>
    <r>
      <rPr>
        <sz val="11"/>
        <rFont val="宋体"/>
        <charset val="134"/>
      </rPr>
      <t>熟悉</t>
    </r>
    <r>
      <rPr>
        <sz val="11"/>
        <rFont val="Times New Roman"/>
        <charset val="134"/>
      </rPr>
      <t xml:space="preserve"> AUTOCAD</t>
    </r>
    <r>
      <rPr>
        <sz val="11"/>
        <rFont val="宋体"/>
        <charset val="134"/>
      </rPr>
      <t>绘图软件；</t>
    </r>
    <r>
      <rPr>
        <sz val="11"/>
        <rFont val="Times New Roman"/>
        <charset val="134"/>
      </rPr>
      <t xml:space="preserve">
4</t>
    </r>
    <r>
      <rPr>
        <sz val="11"/>
        <rFont val="宋体"/>
        <charset val="134"/>
      </rPr>
      <t>、了解机械加工工艺</t>
    </r>
    <r>
      <rPr>
        <sz val="11"/>
        <rFont val="Times New Roman"/>
        <charset val="134"/>
      </rPr>
      <t>,</t>
    </r>
    <r>
      <rPr>
        <sz val="11"/>
        <rFont val="宋体"/>
        <charset val="134"/>
      </rPr>
      <t>能够独立完成非标设备整机机械部分设计、装配、调试；</t>
    </r>
    <r>
      <rPr>
        <sz val="11"/>
        <rFont val="Times New Roman"/>
        <charset val="134"/>
      </rPr>
      <t xml:space="preserve">
5</t>
    </r>
    <r>
      <rPr>
        <sz val="11"/>
        <rFont val="宋体"/>
        <charset val="134"/>
      </rPr>
      <t>、熟悉电气控制在机械设备中的应用；</t>
    </r>
    <r>
      <rPr>
        <sz val="11"/>
        <rFont val="Times New Roman"/>
        <charset val="134"/>
      </rPr>
      <t xml:space="preserve">
6</t>
    </r>
    <r>
      <rPr>
        <sz val="11"/>
        <rFont val="宋体"/>
        <charset val="134"/>
      </rPr>
      <t>、具有能够独立完成推进项目能力；</t>
    </r>
    <r>
      <rPr>
        <sz val="11"/>
        <rFont val="Times New Roman"/>
        <charset val="134"/>
      </rPr>
      <t xml:space="preserve">
7</t>
    </r>
    <r>
      <rPr>
        <sz val="11"/>
        <rFont val="宋体"/>
        <charset val="134"/>
      </rPr>
      <t>、性格开朗、思维敏捷、善于沟通。</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、大专及以上；</t>
    </r>
    <r>
      <rPr>
        <sz val="11"/>
        <rFont val="Times New Roman"/>
        <charset val="134"/>
      </rPr>
      <t xml:space="preserve">
2</t>
    </r>
    <r>
      <rPr>
        <sz val="11"/>
        <rFont val="宋体"/>
        <charset val="134"/>
      </rPr>
      <t>、机械设计</t>
    </r>
    <r>
      <rPr>
        <sz val="11"/>
        <rFont val="Times New Roman"/>
        <charset val="134"/>
      </rPr>
      <t>/</t>
    </r>
    <r>
      <rPr>
        <sz val="11"/>
        <rFont val="宋体"/>
        <charset val="134"/>
      </rPr>
      <t>机电</t>
    </r>
    <r>
      <rPr>
        <sz val="11"/>
        <rFont val="Times New Roman"/>
        <charset val="134"/>
      </rPr>
      <t>/</t>
    </r>
    <r>
      <rPr>
        <sz val="11"/>
        <rFont val="宋体"/>
        <charset val="134"/>
      </rPr>
      <t>自动化等相关专业；</t>
    </r>
    <r>
      <rPr>
        <sz val="11"/>
        <rFont val="Times New Roman"/>
        <charset val="134"/>
      </rPr>
      <t xml:space="preserve">
3</t>
    </r>
    <r>
      <rPr>
        <sz val="11"/>
        <rFont val="宋体"/>
        <charset val="134"/>
      </rPr>
      <t>、有</t>
    </r>
    <r>
      <rPr>
        <sz val="11"/>
        <rFont val="Times New Roman"/>
        <charset val="134"/>
      </rPr>
      <t>3</t>
    </r>
    <r>
      <rPr>
        <sz val="11"/>
        <rFont val="宋体"/>
        <charset val="134"/>
      </rPr>
      <t>年以上非标自动化设计经验。</t>
    </r>
  </si>
  <si>
    <r>
      <rPr>
        <sz val="11"/>
        <rFont val="宋体"/>
        <charset val="134"/>
      </rPr>
      <t>中山市小榄镇绩西顺成中心路</t>
    </r>
    <r>
      <rPr>
        <sz val="11"/>
        <rFont val="Times New Roman"/>
        <charset val="134"/>
      </rPr>
      <t>19</t>
    </r>
    <r>
      <rPr>
        <sz val="11"/>
        <rFont val="宋体"/>
        <charset val="134"/>
      </rPr>
      <t>号首层</t>
    </r>
  </si>
  <si>
    <r>
      <rPr>
        <sz val="11"/>
        <color rgb="FF000000"/>
        <rFont val="宋体"/>
        <charset val="134"/>
      </rPr>
      <t>莫先生</t>
    </r>
    <r>
      <rPr>
        <sz val="11"/>
        <color rgb="FF000000"/>
        <rFont val="Times New Roman"/>
        <charset val="134"/>
      </rPr>
      <t>18022169415</t>
    </r>
  </si>
  <si>
    <t>中山市恒自达自动化科技有限公司</t>
  </si>
  <si>
    <r>
      <rPr>
        <sz val="11"/>
        <rFont val="宋体"/>
        <charset val="134"/>
      </rPr>
      <t>钳工</t>
    </r>
  </si>
  <si>
    <r>
      <rPr>
        <sz val="11"/>
        <rFont val="宋体"/>
        <charset val="134"/>
      </rPr>
      <t>职位职责：非标自动化设备组装调试</t>
    </r>
    <r>
      <rPr>
        <sz val="11"/>
        <rFont val="Times New Roman"/>
        <charset val="134"/>
      </rPr>
      <t>,</t>
    </r>
    <r>
      <rPr>
        <sz val="11"/>
        <rFont val="宋体"/>
        <charset val="134"/>
      </rPr>
      <t>焊接</t>
    </r>
    <r>
      <rPr>
        <sz val="11"/>
        <rFont val="Times New Roman"/>
        <charset val="134"/>
      </rPr>
      <t>,</t>
    </r>
    <r>
      <rPr>
        <sz val="11"/>
        <rFont val="宋体"/>
        <charset val="134"/>
      </rPr>
      <t>铣床</t>
    </r>
    <r>
      <rPr>
        <sz val="11"/>
        <rFont val="Times New Roman"/>
        <charset val="134"/>
      </rPr>
      <t>,</t>
    </r>
    <r>
      <rPr>
        <sz val="11"/>
        <rFont val="宋体"/>
        <charset val="134"/>
      </rPr>
      <t>机加工</t>
    </r>
    <r>
      <rPr>
        <sz val="11"/>
        <rFont val="Times New Roman"/>
        <charset val="134"/>
      </rPr>
      <t>,</t>
    </r>
    <r>
      <rPr>
        <sz val="11"/>
        <rFont val="宋体"/>
        <charset val="134"/>
      </rPr>
      <t>组装设备</t>
    </r>
    <r>
      <rPr>
        <sz val="11"/>
        <rFont val="Times New Roman"/>
        <charset val="134"/>
      </rPr>
      <t>,</t>
    </r>
    <r>
      <rPr>
        <sz val="11"/>
        <rFont val="宋体"/>
        <charset val="134"/>
      </rPr>
      <t>调试设备。</t>
    </r>
    <r>
      <rPr>
        <sz val="11"/>
        <rFont val="Times New Roman"/>
        <charset val="134"/>
      </rPr>
      <t xml:space="preserve">
</t>
    </r>
    <r>
      <rPr>
        <sz val="11"/>
        <rFont val="宋体"/>
        <charset val="134"/>
      </rPr>
      <t>任职要求：</t>
    </r>
    <r>
      <rPr>
        <sz val="11"/>
        <rFont val="Times New Roman"/>
        <charset val="134"/>
      </rPr>
      <t>2</t>
    </r>
    <r>
      <rPr>
        <sz val="11"/>
        <rFont val="宋体"/>
        <charset val="134"/>
      </rPr>
      <t>年以上非标自动化设备组装经验</t>
    </r>
    <r>
      <rPr>
        <sz val="11"/>
        <rFont val="Times New Roman"/>
        <charset val="134"/>
      </rPr>
      <t>,</t>
    </r>
    <r>
      <rPr>
        <sz val="11"/>
        <rFont val="宋体"/>
        <charset val="134"/>
      </rPr>
      <t>调试经验能看懂装配图纸，熟悉装配调试非标设备。</t>
    </r>
  </si>
  <si>
    <r>
      <rPr>
        <sz val="11"/>
        <rFont val="宋体"/>
        <charset val="134"/>
      </rPr>
      <t>自动化机械设备装配员工</t>
    </r>
  </si>
  <si>
    <r>
      <rPr>
        <sz val="11"/>
        <rFont val="宋体"/>
        <charset val="134"/>
      </rPr>
      <t>要求：</t>
    </r>
    <r>
      <rPr>
        <sz val="11"/>
        <rFont val="Times New Roman"/>
        <charset val="134"/>
      </rPr>
      <t xml:space="preserve">
1</t>
    </r>
    <r>
      <rPr>
        <sz val="11"/>
        <rFont val="宋体"/>
        <charset val="134"/>
      </rPr>
      <t>、会看机械装配图纸，熟练操作铣床，磨床，钻床；</t>
    </r>
    <r>
      <rPr>
        <sz val="11"/>
        <rFont val="Times New Roman"/>
        <charset val="134"/>
      </rPr>
      <t xml:space="preserve">
2</t>
    </r>
    <r>
      <rPr>
        <sz val="11"/>
        <rFont val="宋体"/>
        <charset val="134"/>
      </rPr>
      <t>、工作认真负责，勤劳肯干。</t>
    </r>
    <r>
      <rPr>
        <sz val="11"/>
        <rFont val="Times New Roman"/>
        <charset val="134"/>
      </rPr>
      <t xml:space="preserve">
</t>
    </r>
    <r>
      <rPr>
        <sz val="11"/>
        <rFont val="宋体"/>
        <charset val="134"/>
      </rPr>
      <t>月薪：</t>
    </r>
    <r>
      <rPr>
        <sz val="11"/>
        <rFont val="Times New Roman"/>
        <charset val="134"/>
      </rPr>
      <t>4000-6000</t>
    </r>
    <r>
      <rPr>
        <sz val="11"/>
        <rFont val="宋体"/>
        <charset val="134"/>
      </rPr>
      <t>元，具体面议。</t>
    </r>
  </si>
  <si>
    <r>
      <rPr>
        <sz val="11"/>
        <rFont val="宋体"/>
        <charset val="134"/>
      </rPr>
      <t>自动化机械设备制造学徒</t>
    </r>
  </si>
  <si>
    <r>
      <rPr>
        <sz val="11"/>
        <rFont val="宋体"/>
        <charset val="134"/>
      </rPr>
      <t>要求：</t>
    </r>
    <r>
      <rPr>
        <sz val="11"/>
        <rFont val="Times New Roman"/>
        <charset val="134"/>
      </rPr>
      <t xml:space="preserve">
1</t>
    </r>
    <r>
      <rPr>
        <sz val="11"/>
        <rFont val="宋体"/>
        <charset val="134"/>
      </rPr>
      <t>、诚实肯干，有上进心，勤学好问，对自动化行业有浓厚兴趣；</t>
    </r>
    <r>
      <rPr>
        <sz val="11"/>
        <rFont val="Times New Roman"/>
        <charset val="134"/>
      </rPr>
      <t xml:space="preserve">
2</t>
    </r>
    <r>
      <rPr>
        <sz val="11"/>
        <rFont val="宋体"/>
        <charset val="134"/>
      </rPr>
      <t>、应届毕业生优先。</t>
    </r>
    <r>
      <rPr>
        <sz val="11"/>
        <rFont val="Times New Roman"/>
        <charset val="134"/>
      </rPr>
      <t xml:space="preserve">
</t>
    </r>
    <r>
      <rPr>
        <sz val="11"/>
        <rFont val="宋体"/>
        <charset val="134"/>
      </rPr>
      <t>工资面议。</t>
    </r>
  </si>
  <si>
    <r>
      <rPr>
        <sz val="11"/>
        <color theme="1"/>
        <rFont val="宋体"/>
        <charset val="134"/>
      </rPr>
      <t>广东骅骏健康科技有限公司</t>
    </r>
  </si>
  <si>
    <r>
      <rPr>
        <sz val="11"/>
        <rFont val="宋体"/>
        <charset val="134"/>
      </rPr>
      <t>要求：</t>
    </r>
    <r>
      <rPr>
        <sz val="11"/>
        <rFont val="Times New Roman"/>
        <charset val="134"/>
      </rPr>
      <t xml:space="preserve">
1.</t>
    </r>
    <r>
      <rPr>
        <sz val="11"/>
        <rFont val="宋体"/>
        <charset val="134"/>
      </rPr>
      <t>有资源平台，有社交群体，有电商销售经验等。</t>
    </r>
    <r>
      <rPr>
        <sz val="11"/>
        <rFont val="Times New Roman"/>
        <charset val="134"/>
      </rPr>
      <t xml:space="preserve">
2.</t>
    </r>
    <r>
      <rPr>
        <sz val="11"/>
        <rFont val="宋体"/>
        <charset val="134"/>
      </rPr>
      <t>年龄</t>
    </r>
    <r>
      <rPr>
        <sz val="11"/>
        <rFont val="Times New Roman"/>
        <charset val="134"/>
      </rPr>
      <t>25</t>
    </r>
    <r>
      <rPr>
        <sz val="11"/>
        <rFont val="宋体"/>
        <charset val="134"/>
      </rPr>
      <t>岁至</t>
    </r>
    <r>
      <rPr>
        <sz val="11"/>
        <rFont val="Times New Roman"/>
        <charset val="134"/>
      </rPr>
      <t>50</t>
    </r>
    <r>
      <rPr>
        <sz val="11"/>
        <rFont val="宋体"/>
        <charset val="134"/>
      </rPr>
      <t>岁。</t>
    </r>
    <r>
      <rPr>
        <sz val="11"/>
        <rFont val="Times New Roman"/>
        <charset val="134"/>
      </rPr>
      <t xml:space="preserve">
3.</t>
    </r>
    <r>
      <rPr>
        <sz val="11"/>
        <rFont val="宋体"/>
        <charset val="134"/>
      </rPr>
      <t>姓别：适合男性、女性。</t>
    </r>
    <r>
      <rPr>
        <sz val="11"/>
        <rFont val="Times New Roman"/>
        <charset val="134"/>
      </rPr>
      <t xml:space="preserve">
4.</t>
    </r>
    <r>
      <rPr>
        <sz val="11"/>
        <rFont val="宋体"/>
        <charset val="134"/>
      </rPr>
      <t>有机动车驾驶证，交通工具。</t>
    </r>
    <r>
      <rPr>
        <sz val="11"/>
        <rFont val="Times New Roman"/>
        <charset val="134"/>
      </rPr>
      <t xml:space="preserve">
5.</t>
    </r>
    <r>
      <rPr>
        <sz val="11"/>
        <rFont val="宋体"/>
        <charset val="134"/>
      </rPr>
      <t>可全职、可兼职。</t>
    </r>
    <r>
      <rPr>
        <sz val="11"/>
        <rFont val="Times New Roman"/>
        <charset val="134"/>
      </rPr>
      <t xml:space="preserve">
6.</t>
    </r>
    <r>
      <rPr>
        <sz val="11"/>
        <rFont val="宋体"/>
        <charset val="134"/>
      </rPr>
      <t>薪酬</t>
    </r>
    <r>
      <rPr>
        <sz val="11"/>
        <rFont val="Times New Roman"/>
        <charset val="134"/>
      </rPr>
      <t>5000</t>
    </r>
    <r>
      <rPr>
        <sz val="11"/>
        <rFont val="宋体"/>
        <charset val="134"/>
      </rPr>
      <t>～</t>
    </r>
    <r>
      <rPr>
        <sz val="11"/>
        <rFont val="Times New Roman"/>
        <charset val="134"/>
      </rPr>
      <t>10000</t>
    </r>
    <r>
      <rPr>
        <sz val="11"/>
        <rFont val="宋体"/>
        <charset val="134"/>
      </rPr>
      <t>元</t>
    </r>
    <r>
      <rPr>
        <sz val="11"/>
        <rFont val="Times New Roman"/>
        <charset val="134"/>
      </rPr>
      <t>/</t>
    </r>
    <r>
      <rPr>
        <sz val="11"/>
        <rFont val="宋体"/>
        <charset val="134"/>
      </rPr>
      <t>月以上、有提成奖金、超额完成奖金等。</t>
    </r>
    <r>
      <rPr>
        <sz val="11"/>
        <rFont val="Times New Roman"/>
        <charset val="134"/>
      </rPr>
      <t xml:space="preserve">
</t>
    </r>
    <r>
      <rPr>
        <sz val="11"/>
        <rFont val="宋体"/>
        <charset val="134"/>
      </rPr>
      <t>（公司提供保险、住宿、车费补贴、伙食费补贴等等</t>
    </r>
    <r>
      <rPr>
        <sz val="11"/>
        <rFont val="Times New Roman"/>
        <charset val="134"/>
      </rPr>
      <t>)</t>
    </r>
  </si>
  <si>
    <r>
      <rPr>
        <sz val="11"/>
        <rFont val="宋体"/>
        <charset val="134"/>
      </rPr>
      <t>中山市小榄镇兴国街</t>
    </r>
    <r>
      <rPr>
        <sz val="11"/>
        <rFont val="Times New Roman"/>
        <charset val="134"/>
      </rPr>
      <t>32</t>
    </r>
    <r>
      <rPr>
        <sz val="11"/>
        <rFont val="宋体"/>
        <charset val="134"/>
      </rPr>
      <t>号</t>
    </r>
  </si>
  <si>
    <t>5000-10000</t>
  </si>
  <si>
    <r>
      <rPr>
        <sz val="11"/>
        <color rgb="FF000000"/>
        <rFont val="宋体"/>
        <charset val="134"/>
      </rPr>
      <t>董先生、吴女士</t>
    </r>
    <r>
      <rPr>
        <sz val="11"/>
        <color rgb="FF000000"/>
        <rFont val="Times New Roman"/>
        <charset val="134"/>
      </rPr>
      <t>18688565099</t>
    </r>
    <r>
      <rPr>
        <sz val="11"/>
        <color rgb="FF000000"/>
        <rFont val="宋体"/>
        <charset val="134"/>
      </rPr>
      <t>、</t>
    </r>
    <r>
      <rPr>
        <sz val="11"/>
        <color rgb="FF000000"/>
        <rFont val="Times New Roman"/>
        <charset val="134"/>
      </rPr>
      <t>18689350326</t>
    </r>
  </si>
  <si>
    <t>广东骅骏健康科技有限公司</t>
  </si>
  <si>
    <r>
      <rPr>
        <sz val="11"/>
        <rFont val="宋体"/>
        <charset val="134"/>
      </rPr>
      <t>家电维修清洗技术师傅</t>
    </r>
  </si>
  <si>
    <r>
      <rPr>
        <sz val="11"/>
        <rFont val="宋体"/>
        <charset val="134"/>
      </rPr>
      <t>要求：</t>
    </r>
    <r>
      <rPr>
        <sz val="11"/>
        <rFont val="Times New Roman"/>
        <charset val="134"/>
      </rPr>
      <t xml:space="preserve">
1.</t>
    </r>
    <r>
      <rPr>
        <sz val="11"/>
        <rFont val="宋体"/>
        <charset val="134"/>
      </rPr>
      <t>有熟练的家电拆装、维修、安装经验等。</t>
    </r>
    <r>
      <rPr>
        <sz val="11"/>
        <rFont val="Times New Roman"/>
        <charset val="134"/>
      </rPr>
      <t xml:space="preserve">
2.</t>
    </r>
    <r>
      <rPr>
        <sz val="11"/>
        <rFont val="宋体"/>
        <charset val="134"/>
      </rPr>
      <t>有较好的沟通，有电工证、高空作业证等。</t>
    </r>
    <r>
      <rPr>
        <sz val="11"/>
        <rFont val="Times New Roman"/>
        <charset val="134"/>
      </rPr>
      <t xml:space="preserve">
3.</t>
    </r>
    <r>
      <rPr>
        <sz val="11"/>
        <rFont val="宋体"/>
        <charset val="134"/>
      </rPr>
      <t>年龄</t>
    </r>
    <r>
      <rPr>
        <sz val="11"/>
        <rFont val="Times New Roman"/>
        <charset val="134"/>
      </rPr>
      <t>25</t>
    </r>
    <r>
      <rPr>
        <sz val="11"/>
        <rFont val="宋体"/>
        <charset val="134"/>
      </rPr>
      <t>岁至</t>
    </r>
    <r>
      <rPr>
        <sz val="11"/>
        <rFont val="Times New Roman"/>
        <charset val="134"/>
      </rPr>
      <t>50</t>
    </r>
    <r>
      <rPr>
        <sz val="11"/>
        <rFont val="宋体"/>
        <charset val="134"/>
      </rPr>
      <t>岁。</t>
    </r>
    <r>
      <rPr>
        <sz val="11"/>
        <rFont val="Times New Roman"/>
        <charset val="134"/>
      </rPr>
      <t xml:space="preserve">
4.</t>
    </r>
    <r>
      <rPr>
        <sz val="11"/>
        <rFont val="宋体"/>
        <charset val="134"/>
      </rPr>
      <t>姓别：适合男性、退伍军人。</t>
    </r>
    <r>
      <rPr>
        <sz val="11"/>
        <rFont val="Times New Roman"/>
        <charset val="134"/>
      </rPr>
      <t xml:space="preserve">
5.</t>
    </r>
    <r>
      <rPr>
        <sz val="11"/>
        <rFont val="宋体"/>
        <charset val="134"/>
      </rPr>
      <t>有机动车驾驶证，交通工具（优先考虑）。</t>
    </r>
    <r>
      <rPr>
        <sz val="11"/>
        <rFont val="Times New Roman"/>
        <charset val="134"/>
      </rPr>
      <t xml:space="preserve">
6.</t>
    </r>
    <r>
      <rPr>
        <sz val="11"/>
        <rFont val="宋体"/>
        <charset val="134"/>
      </rPr>
      <t>需要全职。准时完成公司订单。</t>
    </r>
    <r>
      <rPr>
        <sz val="11"/>
        <rFont val="Times New Roman"/>
        <charset val="134"/>
      </rPr>
      <t xml:space="preserve">
7.</t>
    </r>
    <r>
      <rPr>
        <sz val="11"/>
        <rFont val="宋体"/>
        <charset val="134"/>
      </rPr>
      <t>薪酬</t>
    </r>
    <r>
      <rPr>
        <sz val="11"/>
        <rFont val="Times New Roman"/>
        <charset val="134"/>
      </rPr>
      <t>6000</t>
    </r>
    <r>
      <rPr>
        <sz val="11"/>
        <rFont val="宋体"/>
        <charset val="134"/>
      </rPr>
      <t>～</t>
    </r>
    <r>
      <rPr>
        <sz val="11"/>
        <rFont val="Times New Roman"/>
        <charset val="134"/>
      </rPr>
      <t>10000</t>
    </r>
    <r>
      <rPr>
        <sz val="11"/>
        <rFont val="宋体"/>
        <charset val="134"/>
      </rPr>
      <t>元</t>
    </r>
    <r>
      <rPr>
        <sz val="11"/>
        <rFont val="Times New Roman"/>
        <charset val="134"/>
      </rPr>
      <t>/</t>
    </r>
    <r>
      <rPr>
        <sz val="11"/>
        <rFont val="宋体"/>
        <charset val="134"/>
      </rPr>
      <t>月以上、有提成奖金、超额完成奖金等</t>
    </r>
    <r>
      <rPr>
        <sz val="11"/>
        <rFont val="Times New Roman"/>
        <charset val="134"/>
      </rPr>
      <t xml:space="preserve">
</t>
    </r>
    <r>
      <rPr>
        <sz val="11"/>
        <rFont val="宋体"/>
        <charset val="134"/>
      </rPr>
      <t>（公司提供保险、住宿、车费补贴、伙食费补贴等等</t>
    </r>
    <r>
      <rPr>
        <sz val="11"/>
        <rFont val="Times New Roman"/>
        <charset val="134"/>
      </rPr>
      <t>)</t>
    </r>
  </si>
  <si>
    <t>6000-10000</t>
  </si>
  <si>
    <r>
      <rPr>
        <sz val="11"/>
        <rFont val="宋体"/>
        <charset val="134"/>
      </rPr>
      <t>家电维修清洗技术学徒</t>
    </r>
  </si>
  <si>
    <r>
      <rPr>
        <sz val="11"/>
        <rFont val="宋体"/>
        <charset val="134"/>
      </rPr>
      <t>要求：</t>
    </r>
    <r>
      <rPr>
        <sz val="11"/>
        <rFont val="Times New Roman"/>
        <charset val="134"/>
      </rPr>
      <t xml:space="preserve">
1.</t>
    </r>
    <r>
      <rPr>
        <sz val="11"/>
        <rFont val="宋体"/>
        <charset val="134"/>
      </rPr>
      <t>有学习家电拆装、维修、安装的意愿。</t>
    </r>
    <r>
      <rPr>
        <sz val="11"/>
        <rFont val="Times New Roman"/>
        <charset val="134"/>
      </rPr>
      <t xml:space="preserve">
2.</t>
    </r>
    <r>
      <rPr>
        <sz val="11"/>
        <rFont val="宋体"/>
        <charset val="134"/>
      </rPr>
      <t>有较好的沟通，服从公司的安排。</t>
    </r>
    <r>
      <rPr>
        <sz val="11"/>
        <rFont val="Times New Roman"/>
        <charset val="134"/>
      </rPr>
      <t xml:space="preserve">
3.</t>
    </r>
    <r>
      <rPr>
        <sz val="11"/>
        <rFont val="宋体"/>
        <charset val="134"/>
      </rPr>
      <t>年龄</t>
    </r>
    <r>
      <rPr>
        <sz val="11"/>
        <rFont val="Times New Roman"/>
        <charset val="134"/>
      </rPr>
      <t>25</t>
    </r>
    <r>
      <rPr>
        <sz val="11"/>
        <rFont val="宋体"/>
        <charset val="134"/>
      </rPr>
      <t>岁至</t>
    </r>
    <r>
      <rPr>
        <sz val="11"/>
        <rFont val="Times New Roman"/>
        <charset val="134"/>
      </rPr>
      <t>40</t>
    </r>
    <r>
      <rPr>
        <sz val="11"/>
        <rFont val="宋体"/>
        <charset val="134"/>
      </rPr>
      <t>岁。</t>
    </r>
    <r>
      <rPr>
        <sz val="11"/>
        <rFont val="Times New Roman"/>
        <charset val="134"/>
      </rPr>
      <t xml:space="preserve">
4.</t>
    </r>
    <r>
      <rPr>
        <sz val="11"/>
        <rFont val="宋体"/>
        <charset val="134"/>
      </rPr>
      <t>姓别：适合男性、女性。</t>
    </r>
    <r>
      <rPr>
        <sz val="11"/>
        <rFont val="Times New Roman"/>
        <charset val="134"/>
      </rPr>
      <t xml:space="preserve">
5.</t>
    </r>
    <r>
      <rPr>
        <sz val="11"/>
        <rFont val="宋体"/>
        <charset val="134"/>
      </rPr>
      <t>有机动车驾驶证，交通工具（优先考虑）。</t>
    </r>
    <r>
      <rPr>
        <sz val="11"/>
        <rFont val="Times New Roman"/>
        <charset val="134"/>
      </rPr>
      <t xml:space="preserve">
6.</t>
    </r>
    <r>
      <rPr>
        <sz val="11"/>
        <rFont val="宋体"/>
        <charset val="134"/>
      </rPr>
      <t>需要全职、准时完成公司订单</t>
    </r>
    <r>
      <rPr>
        <sz val="11"/>
        <rFont val="Times New Roman"/>
        <charset val="134"/>
      </rPr>
      <t xml:space="preserve">
7.</t>
    </r>
    <r>
      <rPr>
        <sz val="11"/>
        <rFont val="宋体"/>
        <charset val="134"/>
      </rPr>
      <t>薪酬</t>
    </r>
    <r>
      <rPr>
        <sz val="11"/>
        <rFont val="Times New Roman"/>
        <charset val="134"/>
      </rPr>
      <t>4000</t>
    </r>
    <r>
      <rPr>
        <sz val="11"/>
        <rFont val="宋体"/>
        <charset val="134"/>
      </rPr>
      <t>元</t>
    </r>
    <r>
      <rPr>
        <sz val="11"/>
        <rFont val="Times New Roman"/>
        <charset val="134"/>
      </rPr>
      <t>/</t>
    </r>
    <r>
      <rPr>
        <sz val="11"/>
        <rFont val="宋体"/>
        <charset val="134"/>
      </rPr>
      <t>月以上、有提成奖金、超额完成奖金等</t>
    </r>
    <r>
      <rPr>
        <sz val="11"/>
        <rFont val="Times New Roman"/>
        <charset val="134"/>
      </rPr>
      <t xml:space="preserve">
</t>
    </r>
    <r>
      <rPr>
        <sz val="11"/>
        <rFont val="宋体"/>
        <charset val="134"/>
      </rPr>
      <t>（公司提供保险、住宿、车费补贴、伙食费补贴等等</t>
    </r>
    <r>
      <rPr>
        <sz val="11"/>
        <rFont val="Times New Roman"/>
        <charset val="134"/>
      </rPr>
      <t>)</t>
    </r>
  </si>
  <si>
    <r>
      <rPr>
        <sz val="11"/>
        <color theme="1"/>
        <rFont val="宋体"/>
        <charset val="134"/>
      </rPr>
      <t>中山市超朗五金制品有限公司</t>
    </r>
  </si>
  <si>
    <r>
      <rPr>
        <sz val="11"/>
        <rFont val="宋体"/>
        <charset val="134"/>
      </rPr>
      <t>车间跟单员</t>
    </r>
  </si>
  <si>
    <r>
      <rPr>
        <sz val="11"/>
        <rFont val="宋体"/>
        <charset val="134"/>
      </rPr>
      <t>要求：年龄</t>
    </r>
    <r>
      <rPr>
        <sz val="11"/>
        <rFont val="Times New Roman"/>
        <charset val="134"/>
      </rPr>
      <t>30-40</t>
    </r>
    <r>
      <rPr>
        <sz val="11"/>
        <rFont val="宋体"/>
        <charset val="134"/>
      </rPr>
      <t>岁，女性，有多年冲压，抛光车间生产计划及现场跟单经验，熟悉</t>
    </r>
    <r>
      <rPr>
        <sz val="11"/>
        <rFont val="Times New Roman"/>
        <charset val="134"/>
      </rPr>
      <t>ERP</t>
    </r>
    <r>
      <rPr>
        <sz val="11"/>
        <rFont val="宋体"/>
        <charset val="134"/>
      </rPr>
      <t>系统操作，不包吃、住。工资：试用期</t>
    </r>
    <r>
      <rPr>
        <sz val="11"/>
        <rFont val="Times New Roman"/>
        <charset val="134"/>
      </rPr>
      <t>5000</t>
    </r>
    <r>
      <rPr>
        <sz val="11"/>
        <rFont val="宋体"/>
        <charset val="134"/>
      </rPr>
      <t>元，转正</t>
    </r>
    <r>
      <rPr>
        <sz val="11"/>
        <rFont val="Times New Roman"/>
        <charset val="134"/>
      </rPr>
      <t>5500</t>
    </r>
    <r>
      <rPr>
        <sz val="11"/>
        <rFont val="宋体"/>
        <charset val="134"/>
      </rPr>
      <t>元，具体面议。</t>
    </r>
  </si>
  <si>
    <r>
      <rPr>
        <sz val="11"/>
        <rFont val="宋体"/>
        <charset val="134"/>
      </rPr>
      <t>小榄镇九洲基创利路</t>
    </r>
    <r>
      <rPr>
        <sz val="11"/>
        <rFont val="Times New Roman"/>
        <charset val="134"/>
      </rPr>
      <t>177</t>
    </r>
    <r>
      <rPr>
        <sz val="11"/>
        <rFont val="宋体"/>
        <charset val="134"/>
      </rPr>
      <t>号（东阳小学后面合丰村附近）</t>
    </r>
  </si>
  <si>
    <t>5000-5500</t>
  </si>
  <si>
    <r>
      <rPr>
        <sz val="11"/>
        <color rgb="FF000000"/>
        <rFont val="宋体"/>
        <charset val="134"/>
      </rPr>
      <t>刘先生</t>
    </r>
    <r>
      <rPr>
        <sz val="11"/>
        <color rgb="FF000000"/>
        <rFont val="Times New Roman"/>
        <charset val="134"/>
      </rPr>
      <t>13560615999</t>
    </r>
  </si>
  <si>
    <t>中山市超朗五金制品有限公司</t>
  </si>
  <si>
    <r>
      <rPr>
        <sz val="11"/>
        <rFont val="宋体"/>
        <charset val="134"/>
      </rPr>
      <t>品质主管</t>
    </r>
  </si>
  <si>
    <r>
      <rPr>
        <sz val="11"/>
        <rFont val="宋体"/>
        <charset val="134"/>
      </rPr>
      <t>要求：年龄</t>
    </r>
    <r>
      <rPr>
        <sz val="11"/>
        <rFont val="Times New Roman"/>
        <charset val="134"/>
      </rPr>
      <t>30-40</t>
    </r>
    <r>
      <rPr>
        <sz val="11"/>
        <rFont val="宋体"/>
        <charset val="134"/>
      </rPr>
      <t>岁，男女不限，熟悉五金品质检验及追溯流程，有相关文控经验。不包吃住，工资：试用期</t>
    </r>
    <r>
      <rPr>
        <sz val="11"/>
        <rFont val="Times New Roman"/>
        <charset val="134"/>
      </rPr>
      <t>5000</t>
    </r>
    <r>
      <rPr>
        <sz val="11"/>
        <rFont val="宋体"/>
        <charset val="134"/>
      </rPr>
      <t>元，转正</t>
    </r>
    <r>
      <rPr>
        <sz val="11"/>
        <rFont val="Times New Roman"/>
        <charset val="134"/>
      </rPr>
      <t>5500-6000</t>
    </r>
    <r>
      <rPr>
        <sz val="11"/>
        <rFont val="宋体"/>
        <charset val="134"/>
      </rPr>
      <t>元，具体面议。</t>
    </r>
  </si>
  <si>
    <t>5000-6000</t>
  </si>
  <si>
    <r>
      <rPr>
        <sz val="11"/>
        <color theme="1"/>
        <rFont val="宋体"/>
        <charset val="134"/>
      </rPr>
      <t>中山同舟热能科技有限公司</t>
    </r>
  </si>
  <si>
    <r>
      <rPr>
        <sz val="11"/>
        <rFont val="宋体"/>
        <charset val="134"/>
      </rPr>
      <t>仓库管理员</t>
    </r>
  </si>
  <si>
    <r>
      <rPr>
        <sz val="11"/>
        <rFont val="宋体"/>
        <charset val="134"/>
      </rPr>
      <t>要求男性，熟悉仓库管理</t>
    </r>
    <r>
      <rPr>
        <sz val="11"/>
        <rFont val="Times New Roman"/>
        <charset val="134"/>
      </rPr>
      <t>,</t>
    </r>
    <r>
      <rPr>
        <sz val="11"/>
        <rFont val="宋体"/>
        <charset val="134"/>
      </rPr>
      <t>有工作经验优先</t>
    </r>
    <r>
      <rPr>
        <sz val="11"/>
        <rFont val="Times New Roman"/>
        <charset val="134"/>
      </rPr>
      <t>,</t>
    </r>
    <r>
      <rPr>
        <sz val="11"/>
        <rFont val="宋体"/>
        <charset val="134"/>
      </rPr>
      <t>配合安排</t>
    </r>
    <r>
      <rPr>
        <sz val="11"/>
        <rFont val="Times New Roman"/>
        <charset val="134"/>
      </rPr>
      <t>,</t>
    </r>
    <r>
      <rPr>
        <sz val="11"/>
        <rFont val="宋体"/>
        <charset val="134"/>
      </rPr>
      <t>工资</t>
    </r>
    <r>
      <rPr>
        <sz val="11"/>
        <rFont val="Times New Roman"/>
        <charset val="134"/>
      </rPr>
      <t>5000</t>
    </r>
    <r>
      <rPr>
        <sz val="11"/>
        <rFont val="宋体"/>
        <charset val="134"/>
      </rPr>
      <t>元左右，详情面议。</t>
    </r>
  </si>
  <si>
    <r>
      <rPr>
        <sz val="11"/>
        <rFont val="宋体"/>
        <charset val="134"/>
      </rPr>
      <t>中山市小榄镇环镇西路</t>
    </r>
    <r>
      <rPr>
        <sz val="11"/>
        <rFont val="Times New Roman"/>
        <charset val="134"/>
      </rPr>
      <t>7</t>
    </r>
    <r>
      <rPr>
        <sz val="11"/>
        <rFont val="宋体"/>
        <charset val="134"/>
      </rPr>
      <t>号</t>
    </r>
    <r>
      <rPr>
        <sz val="11"/>
        <rFont val="Times New Roman"/>
        <charset val="134"/>
      </rPr>
      <t>2</t>
    </r>
    <r>
      <rPr>
        <sz val="11"/>
        <rFont val="宋体"/>
        <charset val="134"/>
      </rPr>
      <t>楼</t>
    </r>
    <r>
      <rPr>
        <sz val="11"/>
        <rFont val="Times New Roman"/>
        <charset val="134"/>
      </rPr>
      <t xml:space="preserve"> </t>
    </r>
    <r>
      <rPr>
        <sz val="11"/>
        <rFont val="宋体"/>
        <charset val="134"/>
      </rPr>
      <t>（雷腾汽车</t>
    </r>
    <r>
      <rPr>
        <sz val="11"/>
        <rFont val="Times New Roman"/>
        <charset val="134"/>
      </rPr>
      <t>2</t>
    </r>
    <r>
      <rPr>
        <sz val="11"/>
        <rFont val="宋体"/>
        <charset val="134"/>
      </rPr>
      <t>楼）</t>
    </r>
  </si>
  <si>
    <r>
      <rPr>
        <sz val="11"/>
        <color rgb="FF000000"/>
        <rFont val="宋体"/>
        <charset val="134"/>
      </rPr>
      <t>郑小姐</t>
    </r>
    <r>
      <rPr>
        <sz val="11"/>
        <color rgb="FF000000"/>
        <rFont val="Times New Roman"/>
        <charset val="134"/>
      </rPr>
      <t>18925301837</t>
    </r>
  </si>
  <si>
    <t>中山同舟热能科技有限公司</t>
  </si>
  <si>
    <r>
      <rPr>
        <sz val="11"/>
        <rFont val="宋体"/>
        <charset val="134"/>
      </rPr>
      <t>车间生产工</t>
    </r>
  </si>
  <si>
    <r>
      <rPr>
        <sz val="11"/>
        <rFont val="宋体"/>
        <charset val="134"/>
      </rPr>
      <t>工资</t>
    </r>
    <r>
      <rPr>
        <sz val="11"/>
        <rFont val="Times New Roman"/>
        <charset val="134"/>
      </rPr>
      <t>4000</t>
    </r>
    <r>
      <rPr>
        <sz val="11"/>
        <rFont val="宋体"/>
        <charset val="134"/>
      </rPr>
      <t>元左右，详情面议。</t>
    </r>
  </si>
  <si>
    <r>
      <rPr>
        <sz val="11"/>
        <rFont val="宋体"/>
        <charset val="134"/>
      </rPr>
      <t>包装工</t>
    </r>
  </si>
  <si>
    <r>
      <rPr>
        <sz val="11"/>
        <rFont val="宋体"/>
        <charset val="134"/>
      </rPr>
      <t>要求配合安排，工资</t>
    </r>
    <r>
      <rPr>
        <sz val="11"/>
        <rFont val="Times New Roman"/>
        <charset val="134"/>
      </rPr>
      <t>4000</t>
    </r>
    <r>
      <rPr>
        <sz val="11"/>
        <rFont val="宋体"/>
        <charset val="134"/>
      </rPr>
      <t>元左右，详情面议。</t>
    </r>
  </si>
  <si>
    <r>
      <rPr>
        <sz val="11"/>
        <color theme="1"/>
        <rFont val="宋体"/>
        <charset val="134"/>
      </rPr>
      <t>中山市景悦五金制品有限公司</t>
    </r>
  </si>
  <si>
    <r>
      <rPr>
        <sz val="11"/>
        <rFont val="宋体"/>
        <charset val="134"/>
      </rPr>
      <t>要求：男女不限，</t>
    </r>
    <r>
      <rPr>
        <sz val="11"/>
        <rFont val="Times New Roman"/>
        <charset val="134"/>
      </rPr>
      <t>20-45</t>
    </r>
    <r>
      <rPr>
        <sz val="11"/>
        <rFont val="宋体"/>
        <charset val="134"/>
      </rPr>
      <t>岁</t>
    </r>
    <r>
      <rPr>
        <sz val="11"/>
        <rFont val="Times New Roman"/>
        <charset val="134"/>
      </rPr>
      <t xml:space="preserve"> </t>
    </r>
    <r>
      <rPr>
        <sz val="11"/>
        <rFont val="宋体"/>
        <charset val="134"/>
      </rPr>
      <t>，懂</t>
    </r>
    <r>
      <rPr>
        <sz val="11"/>
        <rFont val="Times New Roman"/>
        <charset val="134"/>
      </rPr>
      <t>EPR</t>
    </r>
    <r>
      <rPr>
        <sz val="11"/>
        <rFont val="宋体"/>
        <charset val="134"/>
      </rPr>
      <t>系统软件，懂办公软件</t>
    </r>
    <r>
      <rPr>
        <sz val="11"/>
        <rFont val="Times New Roman"/>
        <charset val="134"/>
      </rPr>
      <t xml:space="preserve">(word </t>
    </r>
    <r>
      <rPr>
        <sz val="11"/>
        <rFont val="宋体"/>
        <charset val="134"/>
      </rPr>
      <t>、</t>
    </r>
    <r>
      <rPr>
        <sz val="11"/>
        <rFont val="Times New Roman"/>
        <charset val="134"/>
      </rPr>
      <t>excel)</t>
    </r>
    <r>
      <rPr>
        <sz val="11"/>
        <rFont val="宋体"/>
        <charset val="134"/>
      </rPr>
      <t>，有五金类行业仓库经验者，优先考虑，买社保，月休三天轮休，工资待遇：试用期：一个月</t>
    </r>
    <r>
      <rPr>
        <sz val="11"/>
        <rFont val="Times New Roman"/>
        <charset val="134"/>
      </rPr>
      <t>3800</t>
    </r>
    <r>
      <rPr>
        <sz val="11"/>
        <rFont val="宋体"/>
        <charset val="134"/>
      </rPr>
      <t>，转正后：</t>
    </r>
    <r>
      <rPr>
        <sz val="11"/>
        <rFont val="Times New Roman"/>
        <charset val="134"/>
      </rPr>
      <t>4000-4500</t>
    </r>
    <r>
      <rPr>
        <sz val="11"/>
        <rFont val="宋体"/>
        <charset val="134"/>
      </rPr>
      <t>（年末有年终奖金）</t>
    </r>
  </si>
  <si>
    <r>
      <rPr>
        <sz val="11"/>
        <rFont val="宋体"/>
        <charset val="134"/>
      </rPr>
      <t>中山市小榄镇绩西文成东路</t>
    </r>
    <r>
      <rPr>
        <sz val="11"/>
        <rFont val="Times New Roman"/>
        <charset val="134"/>
      </rPr>
      <t>7-11</t>
    </r>
    <r>
      <rPr>
        <sz val="11"/>
        <rFont val="宋体"/>
        <charset val="134"/>
      </rPr>
      <t>号</t>
    </r>
  </si>
  <si>
    <r>
      <rPr>
        <sz val="11"/>
        <color rgb="FF000000"/>
        <rFont val="宋体"/>
        <charset val="134"/>
      </rPr>
      <t>罗小姐</t>
    </r>
    <r>
      <rPr>
        <sz val="11"/>
        <color rgb="FF000000"/>
        <rFont val="Times New Roman"/>
        <charset val="134"/>
      </rPr>
      <t>13531889090</t>
    </r>
  </si>
  <si>
    <t>中山市景悦五金制品有限公司</t>
  </si>
  <si>
    <r>
      <rPr>
        <sz val="11"/>
        <rFont val="宋体"/>
        <charset val="134"/>
      </rPr>
      <t>生产跟单</t>
    </r>
  </si>
  <si>
    <r>
      <rPr>
        <sz val="11"/>
        <rFont val="宋体"/>
        <charset val="134"/>
      </rPr>
      <t>要求：男女不限，</t>
    </r>
    <r>
      <rPr>
        <sz val="11"/>
        <rFont val="Times New Roman"/>
        <charset val="134"/>
      </rPr>
      <t>20-45</t>
    </r>
    <r>
      <rPr>
        <sz val="11"/>
        <rFont val="宋体"/>
        <charset val="134"/>
      </rPr>
      <t>岁</t>
    </r>
    <r>
      <rPr>
        <sz val="11"/>
        <rFont val="Times New Roman"/>
        <charset val="134"/>
      </rPr>
      <t xml:space="preserve"> </t>
    </r>
    <r>
      <rPr>
        <sz val="11"/>
        <rFont val="宋体"/>
        <charset val="134"/>
      </rPr>
      <t>，排产跟进，数据统计，并做产能表，懂五金配件英语单词，懂办公软件</t>
    </r>
    <r>
      <rPr>
        <sz val="11"/>
        <rFont val="Times New Roman"/>
        <charset val="134"/>
      </rPr>
      <t xml:space="preserve">(word </t>
    </r>
    <r>
      <rPr>
        <sz val="11"/>
        <rFont val="宋体"/>
        <charset val="134"/>
      </rPr>
      <t>、</t>
    </r>
    <r>
      <rPr>
        <sz val="11"/>
        <rFont val="Times New Roman"/>
        <charset val="134"/>
      </rPr>
      <t>excel)</t>
    </r>
    <r>
      <rPr>
        <sz val="11"/>
        <rFont val="宋体"/>
        <charset val="134"/>
      </rPr>
      <t>，有五金类行业仓库经验者，优先考虑，买社保，月休三天轮休，工资待遇：试用期：一个月</t>
    </r>
    <r>
      <rPr>
        <sz val="11"/>
        <rFont val="Times New Roman"/>
        <charset val="134"/>
      </rPr>
      <t>4000</t>
    </r>
    <r>
      <rPr>
        <sz val="11"/>
        <rFont val="宋体"/>
        <charset val="134"/>
      </rPr>
      <t>，转正后：</t>
    </r>
    <r>
      <rPr>
        <sz val="11"/>
        <rFont val="Times New Roman"/>
        <charset val="134"/>
      </rPr>
      <t>4200-4800</t>
    </r>
    <r>
      <rPr>
        <sz val="11"/>
        <rFont val="宋体"/>
        <charset val="134"/>
      </rPr>
      <t>（年末有年终奖金）。</t>
    </r>
  </si>
  <si>
    <t>4200-4800</t>
  </si>
  <si>
    <r>
      <rPr>
        <sz val="11"/>
        <rFont val="宋体"/>
        <charset val="134"/>
      </rPr>
      <t>冲压工、普工（临时）</t>
    </r>
  </si>
  <si>
    <r>
      <rPr>
        <sz val="11"/>
        <rFont val="宋体"/>
        <charset val="134"/>
      </rPr>
      <t>男女不限，</t>
    </r>
    <r>
      <rPr>
        <sz val="11"/>
        <rFont val="Times New Roman"/>
        <charset val="134"/>
      </rPr>
      <t>15-18</t>
    </r>
    <r>
      <rPr>
        <sz val="11"/>
        <rFont val="宋体"/>
        <charset val="134"/>
      </rPr>
      <t>元</t>
    </r>
    <r>
      <rPr>
        <sz val="11"/>
        <rFont val="Times New Roman"/>
        <charset val="134"/>
      </rPr>
      <t>/</t>
    </r>
    <r>
      <rPr>
        <sz val="11"/>
        <rFont val="宋体"/>
        <charset val="134"/>
      </rPr>
      <t>小时，具体面议。</t>
    </r>
  </si>
  <si>
    <r>
      <rPr>
        <sz val="11"/>
        <rFont val="宋体"/>
        <charset val="134"/>
      </rPr>
      <t>五金模具维修工</t>
    </r>
  </si>
  <si>
    <r>
      <rPr>
        <sz val="11"/>
        <rFont val="宋体"/>
        <charset val="134"/>
      </rPr>
      <t>要求：男性，</t>
    </r>
    <r>
      <rPr>
        <sz val="11"/>
        <rFont val="Times New Roman"/>
        <charset val="134"/>
      </rPr>
      <t>25-50</t>
    </r>
    <r>
      <rPr>
        <sz val="11"/>
        <rFont val="宋体"/>
        <charset val="134"/>
      </rPr>
      <t>岁</t>
    </r>
    <r>
      <rPr>
        <sz val="11"/>
        <rFont val="Times New Roman"/>
        <charset val="134"/>
      </rPr>
      <t>,</t>
    </r>
    <r>
      <rPr>
        <sz val="11"/>
        <rFont val="宋体"/>
        <charset val="134"/>
      </rPr>
      <t>有五金冲床、懂装拆模具、维修五金冲床机</t>
    </r>
    <r>
      <rPr>
        <sz val="11"/>
        <rFont val="Times New Roman"/>
        <charset val="134"/>
      </rPr>
      <t>2</t>
    </r>
    <r>
      <rPr>
        <sz val="11"/>
        <rFont val="宋体"/>
        <charset val="134"/>
      </rPr>
      <t>年以上的五金模具维修工作经验，懂绘制</t>
    </r>
    <r>
      <rPr>
        <sz val="11"/>
        <rFont val="Times New Roman"/>
        <charset val="134"/>
      </rPr>
      <t xml:space="preserve">CAD </t>
    </r>
    <r>
      <rPr>
        <sz val="11"/>
        <rFont val="宋体"/>
        <charset val="134"/>
      </rPr>
      <t>图的优先，底薪</t>
    </r>
    <r>
      <rPr>
        <sz val="11"/>
        <rFont val="Times New Roman"/>
        <charset val="134"/>
      </rPr>
      <t>5000-6000</t>
    </r>
    <r>
      <rPr>
        <sz val="11"/>
        <rFont val="宋体"/>
        <charset val="134"/>
      </rPr>
      <t>元，具体面议。</t>
    </r>
  </si>
  <si>
    <r>
      <rPr>
        <sz val="11"/>
        <color theme="1"/>
        <rFont val="宋体"/>
        <charset val="134"/>
      </rPr>
      <t>中山市骏通纸箱有限公司</t>
    </r>
  </si>
  <si>
    <r>
      <rPr>
        <sz val="11"/>
        <rFont val="宋体"/>
        <charset val="134"/>
      </rPr>
      <t>要求：男女不限，有工作经验及业务资源者优先，待遇面议。联系人：吴先生</t>
    </r>
    <r>
      <rPr>
        <sz val="11"/>
        <rFont val="Times New Roman"/>
        <charset val="134"/>
      </rPr>
      <t>13715591624</t>
    </r>
  </si>
  <si>
    <r>
      <rPr>
        <sz val="11"/>
        <rFont val="宋体"/>
        <charset val="134"/>
      </rPr>
      <t>中山市小榄镇西城北路西一路</t>
    </r>
    <r>
      <rPr>
        <sz val="11"/>
        <rFont val="Times New Roman"/>
        <charset val="134"/>
      </rPr>
      <t>2</t>
    </r>
    <r>
      <rPr>
        <sz val="11"/>
        <rFont val="宋体"/>
        <charset val="134"/>
      </rPr>
      <t>号</t>
    </r>
  </si>
  <si>
    <r>
      <rPr>
        <sz val="11"/>
        <color rgb="FF000000"/>
        <rFont val="宋体"/>
        <charset val="134"/>
      </rPr>
      <t>吴先生、黄小姐</t>
    </r>
    <r>
      <rPr>
        <sz val="11"/>
        <color rgb="FF000000"/>
        <rFont val="Times New Roman"/>
        <charset val="134"/>
      </rPr>
      <t>13715591624</t>
    </r>
    <r>
      <rPr>
        <sz val="11"/>
        <color rgb="FF000000"/>
        <rFont val="宋体"/>
        <charset val="134"/>
      </rPr>
      <t>、</t>
    </r>
    <r>
      <rPr>
        <sz val="11"/>
        <color rgb="FF000000"/>
        <rFont val="Times New Roman"/>
        <charset val="134"/>
      </rPr>
      <t>18819121179</t>
    </r>
  </si>
  <si>
    <t>中山市骏通纸箱有限公司</t>
  </si>
  <si>
    <r>
      <rPr>
        <sz val="11"/>
        <rFont val="宋体"/>
        <charset val="134"/>
      </rPr>
      <t>送货跟车</t>
    </r>
  </si>
  <si>
    <r>
      <rPr>
        <sz val="11"/>
        <rFont val="宋体"/>
        <charset val="134"/>
      </rPr>
      <t>工资待遇面议。联系人：黄小姐</t>
    </r>
    <r>
      <rPr>
        <sz val="11"/>
        <rFont val="Times New Roman"/>
        <charset val="134"/>
      </rPr>
      <t xml:space="preserve"> 18819121179</t>
    </r>
  </si>
  <si>
    <r>
      <rPr>
        <sz val="11"/>
        <color rgb="FF000000"/>
        <rFont val="宋体"/>
        <charset val="134"/>
      </rPr>
      <t>黄小姐</t>
    </r>
    <r>
      <rPr>
        <sz val="11"/>
        <color rgb="FF000000"/>
        <rFont val="Times New Roman"/>
        <charset val="134"/>
      </rPr>
      <t>18819121179</t>
    </r>
  </si>
  <si>
    <r>
      <rPr>
        <sz val="11"/>
        <rFont val="宋体"/>
        <charset val="134"/>
      </rPr>
      <t>裱纸助手</t>
    </r>
  </si>
  <si>
    <r>
      <rPr>
        <sz val="11"/>
        <rFont val="宋体"/>
        <charset val="134"/>
      </rPr>
      <t>工资</t>
    </r>
    <r>
      <rPr>
        <sz val="11"/>
        <rFont val="Times New Roman"/>
        <charset val="134"/>
      </rPr>
      <t>4000-5000</t>
    </r>
    <r>
      <rPr>
        <sz val="11"/>
        <rFont val="宋体"/>
        <charset val="134"/>
      </rPr>
      <t>元，具体面议。</t>
    </r>
  </si>
  <si>
    <r>
      <rPr>
        <sz val="11"/>
        <rFont val="宋体"/>
        <charset val="134"/>
      </rPr>
      <t>啤机助手</t>
    </r>
  </si>
  <si>
    <r>
      <rPr>
        <sz val="11"/>
        <rFont val="宋体"/>
        <charset val="134"/>
      </rPr>
      <t>纸箱分纸师傅</t>
    </r>
    <r>
      <rPr>
        <sz val="11"/>
        <rFont val="Times New Roman"/>
        <charset val="134"/>
      </rPr>
      <t>/</t>
    </r>
    <r>
      <rPr>
        <sz val="11"/>
        <rFont val="宋体"/>
        <charset val="134"/>
      </rPr>
      <t>学徒</t>
    </r>
  </si>
  <si>
    <r>
      <rPr>
        <sz val="11"/>
        <rFont val="宋体"/>
        <charset val="134"/>
      </rPr>
      <t>薪资面谈，联系人：黄小姐</t>
    </r>
    <r>
      <rPr>
        <sz val="11"/>
        <rFont val="Times New Roman"/>
        <charset val="134"/>
      </rPr>
      <t xml:space="preserve"> 18819121179</t>
    </r>
  </si>
  <si>
    <r>
      <rPr>
        <sz val="11"/>
        <color theme="1"/>
        <rFont val="宋体"/>
        <charset val="134"/>
      </rPr>
      <t>中山市小榄镇振弘五金制品有限公司</t>
    </r>
  </si>
  <si>
    <r>
      <rPr>
        <sz val="11"/>
        <rFont val="宋体"/>
        <charset val="134"/>
      </rPr>
      <t>要求：懂电脑制单对账，要有工作经验，工资</t>
    </r>
    <r>
      <rPr>
        <sz val="11"/>
        <rFont val="Times New Roman"/>
        <charset val="134"/>
      </rPr>
      <t>5000-7000</t>
    </r>
    <r>
      <rPr>
        <sz val="11"/>
        <rFont val="宋体"/>
        <charset val="134"/>
      </rPr>
      <t>元，具体面议。</t>
    </r>
  </si>
  <si>
    <r>
      <rPr>
        <sz val="11"/>
        <rFont val="宋体"/>
        <charset val="134"/>
      </rPr>
      <t>中山市小榄镇西区工业园振西路二街</t>
    </r>
    <r>
      <rPr>
        <sz val="11"/>
        <rFont val="Times New Roman"/>
        <charset val="134"/>
      </rPr>
      <t>8</t>
    </r>
    <r>
      <rPr>
        <sz val="11"/>
        <rFont val="宋体"/>
        <charset val="134"/>
      </rPr>
      <t>号</t>
    </r>
  </si>
  <si>
    <t>5000-7000</t>
  </si>
  <si>
    <r>
      <rPr>
        <sz val="11"/>
        <color rgb="FF000000"/>
        <rFont val="宋体"/>
        <charset val="134"/>
      </rPr>
      <t>孙先生</t>
    </r>
    <r>
      <rPr>
        <sz val="11"/>
        <color rgb="FF000000"/>
        <rFont val="Times New Roman"/>
        <charset val="134"/>
      </rPr>
      <t>13652222778</t>
    </r>
  </si>
  <si>
    <t>中山市小榄镇振弘五金制品有限公司</t>
  </si>
  <si>
    <r>
      <rPr>
        <sz val="11"/>
        <rFont val="宋体"/>
        <charset val="134"/>
      </rPr>
      <t>跟单文员</t>
    </r>
  </si>
  <si>
    <r>
      <rPr>
        <sz val="11"/>
        <rFont val="宋体"/>
        <charset val="134"/>
      </rPr>
      <t>工资</t>
    </r>
    <r>
      <rPr>
        <sz val="11"/>
        <rFont val="Times New Roman"/>
        <charset val="134"/>
      </rPr>
      <t>5000-7000</t>
    </r>
    <r>
      <rPr>
        <sz val="11"/>
        <rFont val="宋体"/>
        <charset val="134"/>
      </rPr>
      <t>元，月休</t>
    </r>
    <r>
      <rPr>
        <sz val="11"/>
        <rFont val="Times New Roman"/>
        <charset val="134"/>
      </rPr>
      <t>4</t>
    </r>
    <r>
      <rPr>
        <sz val="11"/>
        <rFont val="宋体"/>
        <charset val="134"/>
      </rPr>
      <t>天，具体面议。</t>
    </r>
  </si>
  <si>
    <r>
      <rPr>
        <sz val="11"/>
        <rFont val="宋体"/>
        <charset val="134"/>
      </rPr>
      <t>财务</t>
    </r>
  </si>
  <si>
    <r>
      <rPr>
        <sz val="11"/>
        <rFont val="宋体"/>
        <charset val="134"/>
      </rPr>
      <t>要求熟悉电脑操作，工资</t>
    </r>
    <r>
      <rPr>
        <sz val="11"/>
        <rFont val="Times New Roman"/>
        <charset val="134"/>
      </rPr>
      <t>5000-6000</t>
    </r>
    <r>
      <rPr>
        <sz val="11"/>
        <rFont val="宋体"/>
        <charset val="134"/>
      </rPr>
      <t>元，具体面议。</t>
    </r>
  </si>
  <si>
    <t>5500-7000</t>
  </si>
  <si>
    <r>
      <rPr>
        <sz val="11"/>
        <color theme="1"/>
        <rFont val="宋体"/>
        <charset val="134"/>
      </rPr>
      <t>中山市欧诺曼服饰有限公司</t>
    </r>
    <r>
      <rPr>
        <sz val="11"/>
        <color theme="1"/>
        <rFont val="Times New Roman"/>
        <charset val="134"/>
      </rPr>
      <t>(</t>
    </r>
    <r>
      <rPr>
        <sz val="11"/>
        <color theme="1"/>
        <rFont val="宋体"/>
        <charset val="134"/>
      </rPr>
      <t>小时代云上信息科技</t>
    </r>
    <r>
      <rPr>
        <sz val="11"/>
        <color theme="1"/>
        <rFont val="Times New Roman"/>
        <charset val="134"/>
      </rPr>
      <t>)</t>
    </r>
  </si>
  <si>
    <r>
      <rPr>
        <sz val="11"/>
        <rFont val="宋体"/>
        <charset val="134"/>
      </rPr>
      <t>办公室文员</t>
    </r>
  </si>
  <si>
    <r>
      <rPr>
        <sz val="11"/>
        <rFont val="宋体"/>
        <charset val="134"/>
      </rPr>
      <t>要求女性，</t>
    </r>
    <r>
      <rPr>
        <sz val="11"/>
        <rFont val="Times New Roman"/>
        <charset val="134"/>
      </rPr>
      <t>35</t>
    </r>
    <r>
      <rPr>
        <sz val="11"/>
        <rFont val="宋体"/>
        <charset val="134"/>
      </rPr>
      <t>岁以下，有一年以上工作经历，月休</t>
    </r>
    <r>
      <rPr>
        <sz val="11"/>
        <rFont val="Times New Roman"/>
        <charset val="134"/>
      </rPr>
      <t>4</t>
    </r>
    <r>
      <rPr>
        <sz val="11"/>
        <rFont val="宋体"/>
        <charset val="134"/>
      </rPr>
      <t>天，懂办公软件操作。</t>
    </r>
  </si>
  <si>
    <r>
      <rPr>
        <sz val="11"/>
        <rFont val="宋体"/>
        <charset val="134"/>
      </rPr>
      <t>中山市小榄镇竹源工业区创业路</t>
    </r>
    <r>
      <rPr>
        <sz val="11"/>
        <rFont val="Times New Roman"/>
        <charset val="134"/>
      </rPr>
      <t>1</t>
    </r>
    <r>
      <rPr>
        <sz val="11"/>
        <rFont val="宋体"/>
        <charset val="134"/>
      </rPr>
      <t>号（即永宁洪联西四路直入</t>
    </r>
    <r>
      <rPr>
        <sz val="11"/>
        <rFont val="Times New Roman"/>
        <charset val="134"/>
      </rPr>
      <t>100</t>
    </r>
    <r>
      <rPr>
        <sz val="11"/>
        <rFont val="宋体"/>
        <charset val="134"/>
      </rPr>
      <t>米）</t>
    </r>
  </si>
  <si>
    <r>
      <rPr>
        <sz val="11"/>
        <color rgb="FF000000"/>
        <rFont val="宋体"/>
        <charset val="134"/>
      </rPr>
      <t>冯小姐、周厂长</t>
    </r>
    <r>
      <rPr>
        <sz val="11"/>
        <color rgb="FF000000"/>
        <rFont val="Times New Roman"/>
        <charset val="134"/>
      </rPr>
      <t>0760-22131893</t>
    </r>
    <r>
      <rPr>
        <sz val="11"/>
        <color rgb="FF000000"/>
        <rFont val="宋体"/>
        <charset val="134"/>
      </rPr>
      <t>、</t>
    </r>
    <r>
      <rPr>
        <sz val="11"/>
        <color rgb="FF000000"/>
        <rFont val="Times New Roman"/>
        <charset val="134"/>
      </rPr>
      <t>13715600873</t>
    </r>
  </si>
  <si>
    <t>中山市欧诺曼服饰有限公司(小时代云上信息科技)</t>
  </si>
  <si>
    <r>
      <rPr>
        <sz val="11"/>
        <rFont val="宋体"/>
        <charset val="134"/>
      </rPr>
      <t>印唛、烫画工</t>
    </r>
  </si>
  <si>
    <r>
      <rPr>
        <sz val="11"/>
        <rFont val="宋体"/>
        <charset val="134"/>
      </rPr>
      <t>要求：男女均可，</t>
    </r>
    <r>
      <rPr>
        <sz val="11"/>
        <rFont val="Times New Roman"/>
        <charset val="134"/>
      </rPr>
      <t>45</t>
    </r>
    <r>
      <rPr>
        <sz val="11"/>
        <rFont val="宋体"/>
        <charset val="134"/>
      </rPr>
      <t>岁以下，工资待遇面议。</t>
    </r>
  </si>
  <si>
    <r>
      <rPr>
        <sz val="11"/>
        <rFont val="宋体"/>
        <charset val="134"/>
      </rPr>
      <t>内裤</t>
    </r>
    <r>
      <rPr>
        <sz val="11"/>
        <rFont val="Times New Roman"/>
        <charset val="134"/>
      </rPr>
      <t>QC</t>
    </r>
  </si>
  <si>
    <r>
      <rPr>
        <sz val="11"/>
        <rFont val="宋体"/>
        <charset val="134"/>
      </rPr>
      <t>要求：有</t>
    </r>
    <r>
      <rPr>
        <sz val="11"/>
        <rFont val="Times New Roman"/>
        <charset val="134"/>
      </rPr>
      <t>2</t>
    </r>
    <r>
      <rPr>
        <sz val="11"/>
        <rFont val="宋体"/>
        <charset val="134"/>
      </rPr>
      <t>年内裤相关工作经验，熟识内裤的制作工艺，刻苦耐劳，服从工作安排，能独立到外地公务出差，年龄</t>
    </r>
    <r>
      <rPr>
        <sz val="11"/>
        <rFont val="Times New Roman"/>
        <charset val="134"/>
      </rPr>
      <t>25-45</t>
    </r>
    <r>
      <rPr>
        <sz val="11"/>
        <rFont val="宋体"/>
        <charset val="134"/>
      </rPr>
      <t>岁，薪金面议。电话：</t>
    </r>
    <r>
      <rPr>
        <sz val="11"/>
        <rFont val="Times New Roman"/>
        <charset val="134"/>
      </rPr>
      <t xml:space="preserve">13715600873  </t>
    </r>
    <r>
      <rPr>
        <sz val="11"/>
        <rFont val="宋体"/>
        <charset val="134"/>
      </rPr>
      <t>周生</t>
    </r>
  </si>
  <si>
    <r>
      <rPr>
        <sz val="11"/>
        <color rgb="FF000000"/>
        <rFont val="宋体"/>
        <charset val="134"/>
      </rPr>
      <t>周厂长</t>
    </r>
    <r>
      <rPr>
        <sz val="11"/>
        <color rgb="FF000000"/>
        <rFont val="Times New Roman"/>
        <charset val="134"/>
      </rPr>
      <t>13715600873</t>
    </r>
  </si>
  <si>
    <r>
      <rPr>
        <sz val="11"/>
        <rFont val="宋体"/>
        <charset val="134"/>
      </rPr>
      <t>电商发货员</t>
    </r>
  </si>
  <si>
    <r>
      <rPr>
        <sz val="11"/>
        <rFont val="宋体"/>
        <charset val="134"/>
      </rPr>
      <t>要求：</t>
    </r>
    <r>
      <rPr>
        <sz val="11"/>
        <rFont val="Times New Roman"/>
        <charset val="134"/>
      </rPr>
      <t>18-35</t>
    </r>
    <r>
      <rPr>
        <sz val="11"/>
        <rFont val="宋体"/>
        <charset val="134"/>
      </rPr>
      <t>岁，刻苦耐劳，服从主管安排，工资面议。</t>
    </r>
  </si>
  <si>
    <r>
      <rPr>
        <sz val="11"/>
        <color rgb="FF000000"/>
        <rFont val="宋体"/>
        <charset val="134"/>
      </rPr>
      <t>欧小姐</t>
    </r>
    <r>
      <rPr>
        <sz val="11"/>
        <color rgb="FF000000"/>
        <rFont val="Times New Roman"/>
        <charset val="134"/>
      </rPr>
      <t>13560622449</t>
    </r>
  </si>
  <si>
    <r>
      <rPr>
        <sz val="11"/>
        <color theme="1"/>
        <rFont val="宋体"/>
        <charset val="134"/>
      </rPr>
      <t>中山市博斯新能源科技有限公司</t>
    </r>
  </si>
  <si>
    <r>
      <rPr>
        <sz val="11"/>
        <rFont val="宋体"/>
        <charset val="134"/>
      </rPr>
      <t>抛光工</t>
    </r>
  </si>
  <si>
    <r>
      <rPr>
        <sz val="11"/>
        <rFont val="宋体"/>
        <charset val="134"/>
      </rPr>
      <t>男女不限</t>
    </r>
    <r>
      <rPr>
        <sz val="11"/>
        <rFont val="Times New Roman"/>
        <charset val="134"/>
      </rPr>
      <t>,45</t>
    </r>
    <r>
      <rPr>
        <sz val="11"/>
        <rFont val="宋体"/>
        <charset val="134"/>
      </rPr>
      <t>岁以下，熟悉五金产品抛光</t>
    </r>
    <r>
      <rPr>
        <sz val="11"/>
        <rFont val="Times New Roman"/>
        <charset val="134"/>
      </rPr>
      <t>,</t>
    </r>
    <r>
      <rPr>
        <sz val="11"/>
        <rFont val="宋体"/>
        <charset val="134"/>
      </rPr>
      <t>不锈钢球、盖、锌合金执手、挡盖、铝合金灯饰件</t>
    </r>
    <r>
      <rPr>
        <sz val="11"/>
        <rFont val="Times New Roman"/>
        <charset val="134"/>
      </rPr>
      <t>,</t>
    </r>
    <r>
      <rPr>
        <sz val="11"/>
        <rFont val="宋体"/>
        <charset val="134"/>
      </rPr>
      <t>计件工资</t>
    </r>
    <r>
      <rPr>
        <sz val="11"/>
        <rFont val="Times New Roman"/>
        <charset val="134"/>
      </rPr>
      <t>,</t>
    </r>
    <r>
      <rPr>
        <sz val="11"/>
        <rFont val="宋体"/>
        <charset val="134"/>
      </rPr>
      <t>月休</t>
    </r>
    <r>
      <rPr>
        <sz val="11"/>
        <rFont val="Times New Roman"/>
        <charset val="134"/>
      </rPr>
      <t>2</t>
    </r>
    <r>
      <rPr>
        <sz val="11"/>
        <rFont val="宋体"/>
        <charset val="134"/>
      </rPr>
      <t>天。</t>
    </r>
  </si>
  <si>
    <r>
      <rPr>
        <sz val="11"/>
        <rFont val="宋体"/>
        <charset val="134"/>
      </rPr>
      <t>中山市宝顺街裕民宝鸭塘工业区（宝源路</t>
    </r>
    <r>
      <rPr>
        <sz val="11"/>
        <rFont val="Times New Roman"/>
        <charset val="134"/>
      </rPr>
      <t>7</t>
    </r>
    <r>
      <rPr>
        <sz val="11"/>
        <rFont val="宋体"/>
        <charset val="134"/>
      </rPr>
      <t>号）</t>
    </r>
  </si>
  <si>
    <r>
      <rPr>
        <sz val="11"/>
        <color rgb="FF000000"/>
        <rFont val="宋体"/>
        <charset val="134"/>
      </rPr>
      <t>黄小姐</t>
    </r>
    <r>
      <rPr>
        <sz val="11"/>
        <color rgb="FF000000"/>
        <rFont val="Times New Roman"/>
        <charset val="134"/>
      </rPr>
      <t>13802694121</t>
    </r>
  </si>
  <si>
    <t>中山市博斯新能源科技有限公司</t>
  </si>
  <si>
    <r>
      <rPr>
        <sz val="11"/>
        <rFont val="宋体"/>
        <charset val="134"/>
      </rPr>
      <t>来料质检</t>
    </r>
  </si>
  <si>
    <r>
      <rPr>
        <sz val="11"/>
        <rFont val="宋体"/>
        <charset val="134"/>
      </rPr>
      <t>要求：男女不限</t>
    </r>
    <r>
      <rPr>
        <sz val="11"/>
        <rFont val="Times New Roman"/>
        <charset val="134"/>
      </rPr>
      <t>,45</t>
    </r>
    <r>
      <rPr>
        <sz val="11"/>
        <rFont val="宋体"/>
        <charset val="134"/>
      </rPr>
      <t>岁以下，有质量、生产方面的基础知识，熟悉工艺流程、检验标准，熟练操作办公软件</t>
    </r>
    <r>
      <rPr>
        <sz val="11"/>
        <rFont val="Times New Roman"/>
        <charset val="134"/>
      </rPr>
      <t>:EXCEL</t>
    </r>
    <r>
      <rPr>
        <sz val="11"/>
        <rFont val="宋体"/>
        <charset val="134"/>
      </rPr>
      <t>、</t>
    </r>
    <r>
      <rPr>
        <sz val="11"/>
        <rFont val="Times New Roman"/>
        <charset val="134"/>
      </rPr>
      <t>WORD</t>
    </r>
    <r>
      <rPr>
        <sz val="11"/>
        <rFont val="宋体"/>
        <charset val="134"/>
      </rPr>
      <t>，薪资</t>
    </r>
    <r>
      <rPr>
        <sz val="11"/>
        <rFont val="Times New Roman"/>
        <charset val="134"/>
      </rPr>
      <t>5000-7000</t>
    </r>
    <r>
      <rPr>
        <sz val="11"/>
        <rFont val="宋体"/>
        <charset val="134"/>
      </rPr>
      <t>元</t>
    </r>
    <r>
      <rPr>
        <sz val="11"/>
        <rFont val="Times New Roman"/>
        <charset val="134"/>
      </rPr>
      <t>,</t>
    </r>
    <r>
      <rPr>
        <sz val="11"/>
        <rFont val="宋体"/>
        <charset val="134"/>
      </rPr>
      <t>月休</t>
    </r>
    <r>
      <rPr>
        <sz val="11"/>
        <rFont val="Times New Roman"/>
        <charset val="134"/>
      </rPr>
      <t>2</t>
    </r>
    <r>
      <rPr>
        <sz val="11"/>
        <rFont val="宋体"/>
        <charset val="134"/>
      </rPr>
      <t>天。</t>
    </r>
  </si>
  <si>
    <r>
      <rPr>
        <sz val="11"/>
        <rFont val="宋体"/>
        <charset val="134"/>
      </rPr>
      <t>压铸检验员</t>
    </r>
  </si>
  <si>
    <r>
      <rPr>
        <sz val="11"/>
        <rFont val="宋体"/>
        <charset val="134"/>
      </rPr>
      <t>要求：男女不限，</t>
    </r>
    <r>
      <rPr>
        <sz val="11"/>
        <rFont val="Times New Roman"/>
        <charset val="134"/>
      </rPr>
      <t>45</t>
    </r>
    <r>
      <rPr>
        <sz val="11"/>
        <rFont val="宋体"/>
        <charset val="134"/>
      </rPr>
      <t>岁以下，有从事过锌合金压铸</t>
    </r>
    <r>
      <rPr>
        <sz val="11"/>
        <rFont val="Times New Roman"/>
        <charset val="134"/>
      </rPr>
      <t>/</t>
    </r>
    <r>
      <rPr>
        <sz val="11"/>
        <rFont val="宋体"/>
        <charset val="134"/>
      </rPr>
      <t>铝合金压铸检验工作经验的，熟悉五金产品检验</t>
    </r>
    <r>
      <rPr>
        <sz val="11"/>
        <rFont val="Times New Roman"/>
        <charset val="134"/>
      </rPr>
      <t>,</t>
    </r>
    <r>
      <rPr>
        <sz val="11"/>
        <rFont val="宋体"/>
        <charset val="134"/>
      </rPr>
      <t>有质量方面的工作经验，会使用基本的测量工具</t>
    </r>
    <r>
      <rPr>
        <sz val="11"/>
        <rFont val="Times New Roman"/>
        <charset val="134"/>
      </rPr>
      <t>,</t>
    </r>
    <r>
      <rPr>
        <sz val="11"/>
        <rFont val="宋体"/>
        <charset val="134"/>
      </rPr>
      <t>薪资</t>
    </r>
    <r>
      <rPr>
        <sz val="11"/>
        <rFont val="Times New Roman"/>
        <charset val="134"/>
      </rPr>
      <t>5000-6000,</t>
    </r>
    <r>
      <rPr>
        <sz val="11"/>
        <rFont val="宋体"/>
        <charset val="134"/>
      </rPr>
      <t>月休</t>
    </r>
    <r>
      <rPr>
        <sz val="11"/>
        <rFont val="Times New Roman"/>
        <charset val="134"/>
      </rPr>
      <t>2</t>
    </r>
    <r>
      <rPr>
        <sz val="11"/>
        <rFont val="宋体"/>
        <charset val="134"/>
      </rPr>
      <t>天。</t>
    </r>
  </si>
  <si>
    <r>
      <rPr>
        <sz val="11"/>
        <rFont val="宋体"/>
        <charset val="134"/>
      </rPr>
      <t>要求男性，</t>
    </r>
    <r>
      <rPr>
        <sz val="11"/>
        <rFont val="Times New Roman"/>
        <charset val="134"/>
      </rPr>
      <t>45</t>
    </r>
    <r>
      <rPr>
        <sz val="11"/>
        <rFont val="宋体"/>
        <charset val="134"/>
      </rPr>
      <t>岁以下</t>
    </r>
    <r>
      <rPr>
        <sz val="11"/>
        <rFont val="Times New Roman"/>
        <charset val="134"/>
      </rPr>
      <t>,</t>
    </r>
    <r>
      <rPr>
        <sz val="11"/>
        <rFont val="宋体"/>
        <charset val="134"/>
      </rPr>
      <t>锁类及五金产品的冲压，有</t>
    </r>
    <r>
      <rPr>
        <sz val="11"/>
        <rFont val="Times New Roman"/>
        <charset val="134"/>
      </rPr>
      <t>1-3</t>
    </r>
    <r>
      <rPr>
        <sz val="11"/>
        <rFont val="宋体"/>
        <charset val="134"/>
      </rPr>
      <t>年冲压工作经验，月休</t>
    </r>
    <r>
      <rPr>
        <sz val="11"/>
        <rFont val="Times New Roman"/>
        <charset val="134"/>
      </rPr>
      <t>2</t>
    </r>
    <r>
      <rPr>
        <sz val="11"/>
        <rFont val="宋体"/>
        <charset val="134"/>
      </rPr>
      <t>天。</t>
    </r>
  </si>
  <si>
    <r>
      <rPr>
        <sz val="11"/>
        <rFont val="宋体"/>
        <charset val="134"/>
      </rPr>
      <t>仓库杂工</t>
    </r>
  </si>
  <si>
    <r>
      <rPr>
        <sz val="11"/>
        <rFont val="宋体"/>
        <charset val="134"/>
      </rPr>
      <t>要求男性，</t>
    </r>
    <r>
      <rPr>
        <sz val="11"/>
        <rFont val="Times New Roman"/>
        <charset val="134"/>
      </rPr>
      <t>45</t>
    </r>
    <r>
      <rPr>
        <sz val="11"/>
        <rFont val="宋体"/>
        <charset val="134"/>
      </rPr>
      <t>以下</t>
    </r>
    <r>
      <rPr>
        <sz val="11"/>
        <rFont val="Times New Roman"/>
        <charset val="134"/>
      </rPr>
      <t>,</t>
    </r>
    <r>
      <rPr>
        <sz val="11"/>
        <rFont val="宋体"/>
        <charset val="134"/>
      </rPr>
      <t>车间货品摆放</t>
    </r>
    <r>
      <rPr>
        <sz val="11"/>
        <rFont val="Times New Roman"/>
        <charset val="134"/>
      </rPr>
      <t>,</t>
    </r>
    <r>
      <rPr>
        <sz val="11"/>
        <rFont val="宋体"/>
        <charset val="134"/>
      </rPr>
      <t>事务随机安排计时</t>
    </r>
    <r>
      <rPr>
        <sz val="11"/>
        <rFont val="Times New Roman"/>
        <charset val="134"/>
      </rPr>
      <t>17/</t>
    </r>
    <r>
      <rPr>
        <sz val="11"/>
        <rFont val="宋体"/>
        <charset val="134"/>
      </rPr>
      <t>小时</t>
    </r>
    <r>
      <rPr>
        <sz val="11"/>
        <rFont val="Times New Roman"/>
        <charset val="134"/>
      </rPr>
      <t>,</t>
    </r>
    <r>
      <rPr>
        <sz val="11"/>
        <rFont val="宋体"/>
        <charset val="134"/>
      </rPr>
      <t>月休</t>
    </r>
    <r>
      <rPr>
        <sz val="11"/>
        <rFont val="Times New Roman"/>
        <charset val="134"/>
      </rPr>
      <t>2</t>
    </r>
    <r>
      <rPr>
        <sz val="11"/>
        <rFont val="宋体"/>
        <charset val="134"/>
      </rPr>
      <t>天。</t>
    </r>
  </si>
  <si>
    <r>
      <rPr>
        <sz val="11"/>
        <rFont val="宋体"/>
        <charset val="134"/>
      </rPr>
      <t>抛光全检员</t>
    </r>
  </si>
  <si>
    <r>
      <rPr>
        <sz val="11"/>
        <rFont val="宋体"/>
        <charset val="134"/>
      </rPr>
      <t>要求：女性，</t>
    </r>
    <r>
      <rPr>
        <sz val="11"/>
        <rFont val="Times New Roman"/>
        <charset val="134"/>
      </rPr>
      <t>45</t>
    </r>
    <r>
      <rPr>
        <sz val="11"/>
        <rFont val="宋体"/>
        <charset val="134"/>
      </rPr>
      <t>岁以下</t>
    </r>
    <r>
      <rPr>
        <sz val="11"/>
        <rFont val="Times New Roman"/>
        <charset val="134"/>
      </rPr>
      <t>,</t>
    </r>
    <r>
      <rPr>
        <sz val="11"/>
        <rFont val="宋体"/>
        <charset val="134"/>
      </rPr>
      <t>经验不限</t>
    </r>
    <r>
      <rPr>
        <sz val="11"/>
        <rFont val="Times New Roman"/>
        <charset val="134"/>
      </rPr>
      <t>,</t>
    </r>
    <r>
      <rPr>
        <sz val="11"/>
        <rFont val="宋体"/>
        <charset val="134"/>
      </rPr>
      <t>工资计时</t>
    </r>
    <r>
      <rPr>
        <sz val="11"/>
        <rFont val="Times New Roman"/>
        <charset val="134"/>
      </rPr>
      <t>17/</t>
    </r>
    <r>
      <rPr>
        <sz val="11"/>
        <rFont val="宋体"/>
        <charset val="134"/>
      </rPr>
      <t>小时</t>
    </r>
    <r>
      <rPr>
        <sz val="11"/>
        <rFont val="Times New Roman"/>
        <charset val="134"/>
      </rPr>
      <t>,</t>
    </r>
    <r>
      <rPr>
        <sz val="11"/>
        <rFont val="宋体"/>
        <charset val="134"/>
      </rPr>
      <t>月休</t>
    </r>
    <r>
      <rPr>
        <sz val="11"/>
        <rFont val="Times New Roman"/>
        <charset val="134"/>
      </rPr>
      <t>2</t>
    </r>
    <r>
      <rPr>
        <sz val="11"/>
        <rFont val="宋体"/>
        <charset val="134"/>
      </rPr>
      <t>天。</t>
    </r>
  </si>
  <si>
    <r>
      <rPr>
        <sz val="11"/>
        <rFont val="宋体"/>
        <charset val="134"/>
      </rPr>
      <t>要求男性，</t>
    </r>
    <r>
      <rPr>
        <sz val="11"/>
        <rFont val="Times New Roman"/>
        <charset val="134"/>
      </rPr>
      <t>45</t>
    </r>
    <r>
      <rPr>
        <sz val="11"/>
        <rFont val="宋体"/>
        <charset val="134"/>
      </rPr>
      <t>岁以下</t>
    </r>
    <r>
      <rPr>
        <sz val="11"/>
        <rFont val="Times New Roman"/>
        <charset val="134"/>
      </rPr>
      <t>,</t>
    </r>
    <r>
      <rPr>
        <sz val="11"/>
        <rFont val="宋体"/>
        <charset val="134"/>
      </rPr>
      <t>钻孔、攻牙、打披风</t>
    </r>
    <r>
      <rPr>
        <sz val="11"/>
        <rFont val="Times New Roman"/>
        <charset val="134"/>
      </rPr>
      <t>,</t>
    </r>
    <r>
      <rPr>
        <sz val="11"/>
        <rFont val="宋体"/>
        <charset val="134"/>
      </rPr>
      <t>计件工资</t>
    </r>
    <r>
      <rPr>
        <sz val="11"/>
        <rFont val="Times New Roman"/>
        <charset val="134"/>
      </rPr>
      <t>,</t>
    </r>
    <r>
      <rPr>
        <sz val="11"/>
        <rFont val="宋体"/>
        <charset val="134"/>
      </rPr>
      <t>月休</t>
    </r>
    <r>
      <rPr>
        <sz val="11"/>
        <rFont val="Times New Roman"/>
        <charset val="134"/>
      </rPr>
      <t>2</t>
    </r>
    <r>
      <rPr>
        <sz val="11"/>
        <rFont val="宋体"/>
        <charset val="134"/>
      </rPr>
      <t>天。</t>
    </r>
  </si>
  <si>
    <r>
      <rPr>
        <sz val="11"/>
        <rFont val="宋体"/>
        <charset val="134"/>
      </rPr>
      <t>锁件安装工（急招）</t>
    </r>
  </si>
  <si>
    <r>
      <rPr>
        <sz val="11"/>
        <rFont val="宋体"/>
        <charset val="134"/>
      </rPr>
      <t>要求：男女不限</t>
    </r>
    <r>
      <rPr>
        <sz val="11"/>
        <rFont val="Times New Roman"/>
        <charset val="134"/>
      </rPr>
      <t>,45</t>
    </r>
    <r>
      <rPr>
        <sz val="11"/>
        <rFont val="宋体"/>
        <charset val="134"/>
      </rPr>
      <t>岁以下</t>
    </r>
    <r>
      <rPr>
        <sz val="11"/>
        <rFont val="Times New Roman"/>
        <charset val="134"/>
      </rPr>
      <t>,</t>
    </r>
    <r>
      <rPr>
        <sz val="11"/>
        <rFont val="宋体"/>
        <charset val="134"/>
      </rPr>
      <t>锁类产品的装配工作</t>
    </r>
    <r>
      <rPr>
        <sz val="11"/>
        <rFont val="Times New Roman"/>
        <charset val="134"/>
      </rPr>
      <t>,</t>
    </r>
    <r>
      <rPr>
        <sz val="11"/>
        <rFont val="宋体"/>
        <charset val="134"/>
      </rPr>
      <t>计件工资</t>
    </r>
    <r>
      <rPr>
        <sz val="11"/>
        <rFont val="Times New Roman"/>
        <charset val="134"/>
      </rPr>
      <t>,</t>
    </r>
    <r>
      <rPr>
        <sz val="11"/>
        <rFont val="宋体"/>
        <charset val="134"/>
      </rPr>
      <t>月休</t>
    </r>
    <r>
      <rPr>
        <sz val="11"/>
        <rFont val="Times New Roman"/>
        <charset val="134"/>
      </rPr>
      <t>2</t>
    </r>
    <r>
      <rPr>
        <sz val="11"/>
        <rFont val="宋体"/>
        <charset val="134"/>
      </rPr>
      <t>天。</t>
    </r>
  </si>
  <si>
    <r>
      <rPr>
        <sz val="11"/>
        <color theme="1"/>
        <rFont val="宋体"/>
        <charset val="134"/>
      </rPr>
      <t>中山市旭逸锁芯制品有限公司</t>
    </r>
  </si>
  <si>
    <r>
      <rPr>
        <sz val="11"/>
        <rFont val="宋体"/>
        <charset val="134"/>
      </rPr>
      <t>自动数控机操作员</t>
    </r>
  </si>
  <si>
    <r>
      <rPr>
        <sz val="11"/>
        <rFont val="宋体"/>
        <charset val="134"/>
      </rPr>
      <t>要求熟手，热爱工作，会看图纸、使用量具、磨刀具、调试设备，能独立操作，月薪</t>
    </r>
    <r>
      <rPr>
        <sz val="11"/>
        <rFont val="Times New Roman"/>
        <charset val="134"/>
      </rPr>
      <t>5000-6000</t>
    </r>
    <r>
      <rPr>
        <sz val="11"/>
        <rFont val="宋体"/>
        <charset val="134"/>
      </rPr>
      <t>元，具体面议。</t>
    </r>
  </si>
  <si>
    <r>
      <rPr>
        <sz val="11"/>
        <rFont val="宋体"/>
        <charset val="134"/>
      </rPr>
      <t>中山市小榄镇竹源安华路</t>
    </r>
    <r>
      <rPr>
        <sz val="11"/>
        <rFont val="Times New Roman"/>
        <charset val="134"/>
      </rPr>
      <t>8</t>
    </r>
    <r>
      <rPr>
        <sz val="11"/>
        <rFont val="宋体"/>
        <charset val="134"/>
      </rPr>
      <t>号</t>
    </r>
  </si>
  <si>
    <r>
      <rPr>
        <sz val="11"/>
        <color rgb="FF000000"/>
        <rFont val="宋体"/>
        <charset val="134"/>
      </rPr>
      <t>黄小姐</t>
    </r>
    <r>
      <rPr>
        <sz val="11"/>
        <color rgb="FF000000"/>
        <rFont val="Times New Roman"/>
        <charset val="134"/>
      </rPr>
      <t>22559163</t>
    </r>
    <r>
      <rPr>
        <sz val="11"/>
        <color rgb="FF000000"/>
        <rFont val="宋体"/>
        <charset val="134"/>
      </rPr>
      <t>、</t>
    </r>
    <r>
      <rPr>
        <sz val="11"/>
        <color rgb="FF000000"/>
        <rFont val="Times New Roman"/>
        <charset val="134"/>
      </rPr>
      <t>13528257803</t>
    </r>
  </si>
  <si>
    <t>中山市旭逸锁芯制品有限公司</t>
  </si>
  <si>
    <r>
      <rPr>
        <sz val="11"/>
        <rFont val="宋体"/>
        <charset val="134"/>
      </rPr>
      <t>机加工员工</t>
    </r>
  </si>
  <si>
    <r>
      <rPr>
        <sz val="11"/>
        <rFont val="宋体"/>
        <charset val="134"/>
      </rPr>
      <t>要求：男性优先，月薪</t>
    </r>
    <r>
      <rPr>
        <sz val="11"/>
        <rFont val="Times New Roman"/>
        <charset val="134"/>
      </rPr>
      <t>4500-5000</t>
    </r>
    <r>
      <rPr>
        <sz val="11"/>
        <rFont val="宋体"/>
        <charset val="134"/>
      </rPr>
      <t>元，具体面议。</t>
    </r>
  </si>
  <si>
    <t>4500-5000</t>
  </si>
  <si>
    <r>
      <rPr>
        <sz val="11"/>
        <color theme="1"/>
        <rFont val="宋体"/>
        <charset val="134"/>
      </rPr>
      <t>中山市永隆纸箱有限公司</t>
    </r>
  </si>
  <si>
    <r>
      <rPr>
        <sz val="11"/>
        <rFont val="宋体"/>
        <charset val="134"/>
      </rPr>
      <t>山河高速裱坑机长</t>
    </r>
  </si>
  <si>
    <r>
      <rPr>
        <sz val="11"/>
        <rFont val="宋体"/>
        <charset val="134"/>
      </rPr>
      <t>要求：男，有开相关机器经验两年以上，工作认真负责。待遇：</t>
    </r>
    <r>
      <rPr>
        <sz val="11"/>
        <rFont val="Times New Roman"/>
        <charset val="134"/>
      </rPr>
      <t>7000</t>
    </r>
    <r>
      <rPr>
        <sz val="11"/>
        <rFont val="宋体"/>
        <charset val="134"/>
      </rPr>
      <t>元以上，包吃。</t>
    </r>
  </si>
  <si>
    <r>
      <rPr>
        <sz val="11"/>
        <rFont val="宋体"/>
        <charset val="134"/>
      </rPr>
      <t>中山市小榄镇永宁五福工业区赤沙路</t>
    </r>
    <r>
      <rPr>
        <sz val="11"/>
        <rFont val="Times New Roman"/>
        <charset val="134"/>
      </rPr>
      <t>18</t>
    </r>
    <r>
      <rPr>
        <sz val="11"/>
        <rFont val="宋体"/>
        <charset val="134"/>
      </rPr>
      <t>号（小榄镇永宁元福路</t>
    </r>
    <r>
      <rPr>
        <sz val="11"/>
        <rFont val="Times New Roman"/>
        <charset val="134"/>
      </rPr>
      <t>94</t>
    </r>
    <r>
      <rPr>
        <sz val="11"/>
        <rFont val="宋体"/>
        <charset val="134"/>
      </rPr>
      <t>号）</t>
    </r>
  </si>
  <si>
    <r>
      <rPr>
        <sz val="11"/>
        <rFont val="Times New Roman"/>
        <charset val="134"/>
      </rPr>
      <t>7000</t>
    </r>
    <r>
      <rPr>
        <sz val="11"/>
        <rFont val="宋体"/>
        <charset val="134"/>
      </rPr>
      <t>以上</t>
    </r>
  </si>
  <si>
    <r>
      <rPr>
        <sz val="11"/>
        <color rgb="FF000000"/>
        <rFont val="宋体"/>
        <charset val="134"/>
      </rPr>
      <t>欧阳小姐</t>
    </r>
    <r>
      <rPr>
        <sz val="11"/>
        <color rgb="FF000000"/>
        <rFont val="Times New Roman"/>
        <charset val="134"/>
      </rPr>
      <t>13927235797</t>
    </r>
  </si>
  <si>
    <t>中山市永隆纸箱有限公司</t>
  </si>
  <si>
    <r>
      <rPr>
        <sz val="11"/>
        <rFont val="Times New Roman"/>
        <charset val="134"/>
      </rPr>
      <t>QC</t>
    </r>
    <r>
      <rPr>
        <sz val="11"/>
        <rFont val="宋体"/>
        <charset val="134"/>
      </rPr>
      <t>巡检</t>
    </r>
  </si>
  <si>
    <r>
      <rPr>
        <sz val="11"/>
        <rFont val="宋体"/>
        <charset val="134"/>
      </rPr>
      <t>要求：女，高中以上学历，熟悉彩印纸箱行业优先；负责各生产过程质量按相关检验作业标准，进行检验管控；熟悉使用各计量用具，工资面议。</t>
    </r>
  </si>
  <si>
    <r>
      <rPr>
        <sz val="11"/>
        <rFont val="宋体"/>
        <charset val="134"/>
      </rPr>
      <t>要求：男，</t>
    </r>
    <r>
      <rPr>
        <sz val="11"/>
        <rFont val="Times New Roman"/>
        <charset val="134"/>
      </rPr>
      <t>25-45</t>
    </r>
    <r>
      <rPr>
        <sz val="11"/>
        <rFont val="宋体"/>
        <charset val="134"/>
      </rPr>
      <t>岁，吃苦耐劳，有在纸箱厂做过的经验优先，工资</t>
    </r>
    <r>
      <rPr>
        <sz val="11"/>
        <rFont val="Times New Roman"/>
        <charset val="134"/>
      </rPr>
      <t>:4000-5000</t>
    </r>
    <r>
      <rPr>
        <sz val="11"/>
        <rFont val="宋体"/>
        <charset val="134"/>
      </rPr>
      <t>元</t>
    </r>
    <r>
      <rPr>
        <sz val="11"/>
        <rFont val="Times New Roman"/>
        <charset val="134"/>
      </rPr>
      <t xml:space="preserve">  </t>
    </r>
    <r>
      <rPr>
        <sz val="11"/>
        <rFont val="宋体"/>
        <charset val="134"/>
      </rPr>
      <t>包吃</t>
    </r>
    <r>
      <rPr>
        <sz val="11"/>
        <rFont val="Times New Roman"/>
        <charset val="134"/>
      </rPr>
      <t xml:space="preserve"> </t>
    </r>
    <r>
      <rPr>
        <sz val="11"/>
        <rFont val="宋体"/>
        <charset val="134"/>
      </rPr>
      <t>有房补</t>
    </r>
  </si>
  <si>
    <t>4000-5000</t>
  </si>
  <si>
    <r>
      <rPr>
        <sz val="11"/>
        <rFont val="Times New Roman"/>
        <charset val="134"/>
      </rPr>
      <t>B2</t>
    </r>
    <r>
      <rPr>
        <sz val="11"/>
        <rFont val="宋体"/>
        <charset val="134"/>
      </rPr>
      <t>司机</t>
    </r>
  </si>
  <si>
    <r>
      <rPr>
        <sz val="11"/>
        <rFont val="宋体"/>
        <charset val="134"/>
      </rPr>
      <t>要求：有在纸箱厂或纸板厂工作经验</t>
    </r>
    <r>
      <rPr>
        <sz val="11"/>
        <rFont val="Times New Roman"/>
        <charset val="134"/>
      </rPr>
      <t xml:space="preserve"> </t>
    </r>
    <r>
      <rPr>
        <sz val="11"/>
        <rFont val="宋体"/>
        <charset val="134"/>
      </rPr>
      <t>需要上下货，有开</t>
    </r>
    <r>
      <rPr>
        <sz val="11"/>
        <rFont val="Times New Roman"/>
        <charset val="134"/>
      </rPr>
      <t>7</t>
    </r>
    <r>
      <rPr>
        <sz val="11"/>
        <rFont val="宋体"/>
        <charset val="134"/>
      </rPr>
      <t>米</t>
    </r>
    <r>
      <rPr>
        <sz val="11"/>
        <rFont val="Times New Roman"/>
        <charset val="134"/>
      </rPr>
      <t>6</t>
    </r>
    <r>
      <rPr>
        <sz val="11"/>
        <rFont val="宋体"/>
        <charset val="134"/>
      </rPr>
      <t>或以上车的经验，服从安排。工资面议。</t>
    </r>
  </si>
  <si>
    <r>
      <rPr>
        <sz val="11"/>
        <color theme="1"/>
        <rFont val="宋体"/>
        <charset val="134"/>
      </rPr>
      <t>中山市芬娜日用化工有限公司</t>
    </r>
  </si>
  <si>
    <r>
      <rPr>
        <sz val="11"/>
        <rFont val="宋体"/>
        <charset val="134"/>
      </rPr>
      <t>（化妆品）检验员</t>
    </r>
  </si>
  <si>
    <r>
      <rPr>
        <sz val="11"/>
        <rFont val="宋体"/>
        <charset val="134"/>
      </rPr>
      <t>月薪</t>
    </r>
    <r>
      <rPr>
        <sz val="11"/>
        <rFont val="Times New Roman"/>
        <charset val="134"/>
      </rPr>
      <t>4000-6000</t>
    </r>
    <r>
      <rPr>
        <sz val="11"/>
        <rFont val="宋体"/>
        <charset val="134"/>
      </rPr>
      <t>元。</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、性别不限，年龄</t>
    </r>
    <r>
      <rPr>
        <sz val="11"/>
        <rFont val="Times New Roman"/>
        <charset val="134"/>
      </rPr>
      <t>20</t>
    </r>
    <r>
      <rPr>
        <sz val="11"/>
        <rFont val="宋体"/>
        <charset val="134"/>
      </rPr>
      <t>至</t>
    </r>
    <r>
      <rPr>
        <sz val="11"/>
        <rFont val="Times New Roman"/>
        <charset val="134"/>
      </rPr>
      <t>35</t>
    </r>
    <r>
      <rPr>
        <sz val="11"/>
        <rFont val="宋体"/>
        <charset val="134"/>
      </rPr>
      <t>岁。</t>
    </r>
    <r>
      <rPr>
        <sz val="11"/>
        <rFont val="Times New Roman"/>
        <charset val="134"/>
      </rPr>
      <t xml:space="preserve">
2</t>
    </r>
    <r>
      <rPr>
        <sz val="11"/>
        <rFont val="宋体"/>
        <charset val="134"/>
      </rPr>
      <t>、大专或以上学历，具备化妆品、化学、化工、生物、医学、药学等专业教育。</t>
    </r>
    <r>
      <rPr>
        <sz val="11"/>
        <rFont val="Times New Roman"/>
        <charset val="134"/>
      </rPr>
      <t xml:space="preserve">
3</t>
    </r>
    <r>
      <rPr>
        <sz val="11"/>
        <rFont val="宋体"/>
        <charset val="134"/>
      </rPr>
      <t>、职业资格证：持有化学分析工、化学检验工或其它检验分析类证书优先。</t>
    </r>
    <r>
      <rPr>
        <sz val="11"/>
        <rFont val="Times New Roman"/>
        <charset val="134"/>
      </rPr>
      <t xml:space="preserve">
4</t>
    </r>
    <r>
      <rPr>
        <sz val="11"/>
        <rFont val="宋体"/>
        <charset val="134"/>
      </rPr>
      <t>、工作经验：具有</t>
    </r>
    <r>
      <rPr>
        <sz val="11"/>
        <rFont val="Times New Roman"/>
        <charset val="134"/>
      </rPr>
      <t>2</t>
    </r>
    <r>
      <rPr>
        <sz val="11"/>
        <rFont val="宋体"/>
        <charset val="134"/>
      </rPr>
      <t>年以上化妆品或药品检验工作经验。</t>
    </r>
    <r>
      <rPr>
        <sz val="11"/>
        <rFont val="Times New Roman"/>
        <charset val="134"/>
      </rPr>
      <t xml:space="preserve">
5</t>
    </r>
    <r>
      <rPr>
        <sz val="11"/>
        <rFont val="宋体"/>
        <charset val="134"/>
      </rPr>
      <t>、专业技能：熟练掌握检验专业的相关知识与实际操作，懂得理化、微生物检验。</t>
    </r>
    <r>
      <rPr>
        <sz val="11"/>
        <rFont val="Times New Roman"/>
        <charset val="134"/>
      </rPr>
      <t xml:space="preserve">
6</t>
    </r>
    <r>
      <rPr>
        <sz val="11"/>
        <rFont val="宋体"/>
        <charset val="134"/>
      </rPr>
      <t>、其它要求：</t>
    </r>
    <r>
      <rPr>
        <sz val="11"/>
        <rFont val="Times New Roman"/>
        <charset val="134"/>
      </rPr>
      <t xml:space="preserve">
</t>
    </r>
    <r>
      <rPr>
        <sz val="11"/>
        <rFont val="宋体"/>
        <charset val="134"/>
      </rPr>
      <t>（</t>
    </r>
    <r>
      <rPr>
        <sz val="11"/>
        <rFont val="Times New Roman"/>
        <charset val="134"/>
      </rPr>
      <t>1</t>
    </r>
    <r>
      <rPr>
        <sz val="11"/>
        <rFont val="宋体"/>
        <charset val="134"/>
      </rPr>
      <t>）具有较强的质量意识和责任心，严谨细致、原则性较强，具备良好的沟通能力好。</t>
    </r>
    <r>
      <rPr>
        <sz val="11"/>
        <rFont val="Times New Roman"/>
        <charset val="134"/>
      </rPr>
      <t xml:space="preserve">
</t>
    </r>
    <r>
      <rPr>
        <sz val="11"/>
        <rFont val="宋体"/>
        <charset val="134"/>
      </rPr>
      <t>（</t>
    </r>
    <r>
      <rPr>
        <sz val="11"/>
        <rFont val="Times New Roman"/>
        <charset val="134"/>
      </rPr>
      <t>2</t>
    </r>
    <r>
      <rPr>
        <sz val="11"/>
        <rFont val="宋体"/>
        <charset val="134"/>
      </rPr>
      <t>）熟悉日常办公软件操作。</t>
    </r>
  </si>
  <si>
    <r>
      <rPr>
        <sz val="11"/>
        <rFont val="宋体"/>
        <charset val="134"/>
      </rPr>
      <t>中山市小榄镇东区工业开发区东生东路一街</t>
    </r>
    <r>
      <rPr>
        <sz val="11"/>
        <rFont val="Times New Roman"/>
        <charset val="134"/>
      </rPr>
      <t>5</t>
    </r>
    <r>
      <rPr>
        <sz val="11"/>
        <rFont val="宋体"/>
        <charset val="134"/>
      </rPr>
      <t>号（五金城加油站对面）</t>
    </r>
  </si>
  <si>
    <r>
      <rPr>
        <sz val="11"/>
        <color rgb="FF000000"/>
        <rFont val="宋体"/>
        <charset val="134"/>
      </rPr>
      <t>唐小姐</t>
    </r>
    <r>
      <rPr>
        <sz val="11"/>
        <color rgb="FF000000"/>
        <rFont val="Times New Roman"/>
        <charset val="134"/>
      </rPr>
      <t>0760-22832703</t>
    </r>
    <r>
      <rPr>
        <sz val="11"/>
        <color rgb="FF000000"/>
        <rFont val="宋体"/>
        <charset val="134"/>
      </rPr>
      <t>或</t>
    </r>
    <r>
      <rPr>
        <sz val="11"/>
        <color rgb="FF000000"/>
        <rFont val="Times New Roman"/>
        <charset val="134"/>
      </rPr>
      <t>15113337821</t>
    </r>
    <r>
      <rPr>
        <sz val="11"/>
        <color rgb="FF000000"/>
        <rFont val="宋体"/>
        <charset val="134"/>
      </rPr>
      <t>（微信同号）</t>
    </r>
  </si>
  <si>
    <t>中山市芬娜日用化工有限公司</t>
  </si>
  <si>
    <r>
      <rPr>
        <sz val="11"/>
        <rFont val="宋体"/>
        <charset val="134"/>
      </rPr>
      <t>视频拍摄制作员</t>
    </r>
  </si>
  <si>
    <r>
      <rPr>
        <sz val="11"/>
        <rFont val="宋体"/>
        <charset val="134"/>
      </rPr>
      <t>月薪</t>
    </r>
    <r>
      <rPr>
        <sz val="11"/>
        <rFont val="Times New Roman"/>
        <charset val="134"/>
      </rPr>
      <t>4000-6000</t>
    </r>
    <r>
      <rPr>
        <sz val="11"/>
        <rFont val="宋体"/>
        <charset val="134"/>
      </rPr>
      <t>元。</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t>
    </r>
    <r>
      <rPr>
        <sz val="11"/>
        <rFont val="Times New Roman"/>
        <charset val="134"/>
      </rPr>
      <t>22</t>
    </r>
    <r>
      <rPr>
        <sz val="11"/>
        <rFont val="宋体"/>
        <charset val="134"/>
      </rPr>
      <t>岁</t>
    </r>
    <r>
      <rPr>
        <sz val="11"/>
        <rFont val="Times New Roman"/>
        <charset val="134"/>
      </rPr>
      <t>-35</t>
    </r>
    <r>
      <rPr>
        <sz val="11"/>
        <rFont val="宋体"/>
        <charset val="134"/>
      </rPr>
      <t>岁，性别不限，大专或以上，多媒体，数字化影视，艺术类专业优先；</t>
    </r>
    <r>
      <rPr>
        <sz val="11"/>
        <rFont val="Times New Roman"/>
        <charset val="134"/>
      </rPr>
      <t xml:space="preserve">
2</t>
    </r>
    <r>
      <rPr>
        <sz val="11"/>
        <rFont val="宋体"/>
        <charset val="134"/>
      </rPr>
      <t>、一年以上视频拍摄</t>
    </r>
    <r>
      <rPr>
        <sz val="11"/>
        <rFont val="Times New Roman"/>
        <charset val="134"/>
      </rPr>
      <t>/</t>
    </r>
    <r>
      <rPr>
        <sz val="11"/>
        <rFont val="宋体"/>
        <charset val="134"/>
      </rPr>
      <t>剪辑工作经验</t>
    </r>
    <r>
      <rPr>
        <sz val="11"/>
        <rFont val="Times New Roman"/>
        <charset val="134"/>
      </rPr>
      <t xml:space="preserve">
3</t>
    </r>
    <r>
      <rPr>
        <sz val="11"/>
        <rFont val="宋体"/>
        <charset val="134"/>
      </rPr>
      <t>、熟悉掌握</t>
    </r>
    <r>
      <rPr>
        <sz val="11"/>
        <rFont val="Times New Roman"/>
        <charset val="134"/>
      </rPr>
      <t>PR</t>
    </r>
    <r>
      <rPr>
        <sz val="11"/>
        <rFont val="宋体"/>
        <charset val="134"/>
      </rPr>
      <t>、</t>
    </r>
    <r>
      <rPr>
        <sz val="11"/>
        <rFont val="Times New Roman"/>
        <charset val="134"/>
      </rPr>
      <t>AE</t>
    </r>
    <r>
      <rPr>
        <sz val="11"/>
        <rFont val="宋体"/>
        <charset val="134"/>
      </rPr>
      <t>等各类视频工具</t>
    </r>
    <r>
      <rPr>
        <sz val="11"/>
        <rFont val="Times New Roman"/>
        <charset val="134"/>
      </rPr>
      <t xml:space="preserve">
4</t>
    </r>
    <r>
      <rPr>
        <sz val="11"/>
        <rFont val="宋体"/>
        <charset val="134"/>
      </rPr>
      <t>、需具备较强的责任心、良好的沟通能力与积极上进心态；富有活力和激情，思维活跃，有创新意识；有一定的审美思维，具备各种创意的视觉表达想法；</t>
    </r>
  </si>
  <si>
    <r>
      <rPr>
        <sz val="11"/>
        <rFont val="宋体"/>
        <charset val="134"/>
      </rPr>
      <t>抖音带货主播</t>
    </r>
  </si>
  <si>
    <r>
      <rPr>
        <sz val="11"/>
        <rFont val="宋体"/>
        <charset val="134"/>
      </rPr>
      <t>【任职要求】</t>
    </r>
    <r>
      <rPr>
        <sz val="11"/>
        <rFont val="Times New Roman"/>
        <charset val="134"/>
      </rPr>
      <t xml:space="preserve">
1.</t>
    </r>
    <r>
      <rPr>
        <sz val="11"/>
        <rFont val="宋体"/>
        <charset val="134"/>
      </rPr>
      <t>半年以上抖音主播经验，有较强销售意识，女性优先；</t>
    </r>
    <r>
      <rPr>
        <sz val="11"/>
        <rFont val="Times New Roman"/>
        <charset val="134"/>
      </rPr>
      <t xml:space="preserve">
2.</t>
    </r>
    <r>
      <rPr>
        <sz val="11"/>
        <rFont val="宋体"/>
        <charset val="134"/>
      </rPr>
      <t>喜欢直播行业，对直播用户群体有一定了解</t>
    </r>
    <r>
      <rPr>
        <sz val="11"/>
        <rFont val="Times New Roman"/>
        <charset val="134"/>
      </rPr>
      <t xml:space="preserve">
3.</t>
    </r>
    <r>
      <rPr>
        <sz val="11"/>
        <rFont val="宋体"/>
        <charset val="134"/>
      </rPr>
      <t>懂一定审美及穿搭，对美妆、护发有一定心得；</t>
    </r>
    <r>
      <rPr>
        <sz val="11"/>
        <rFont val="Times New Roman"/>
        <charset val="134"/>
      </rPr>
      <t xml:space="preserve">
4.</t>
    </r>
    <r>
      <rPr>
        <sz val="11"/>
        <rFont val="宋体"/>
        <charset val="134"/>
      </rPr>
      <t>有良好的口头表达能力，普通话标准，语速语调语音适中，声音饱满；</t>
    </r>
    <r>
      <rPr>
        <sz val="11"/>
        <rFont val="Times New Roman"/>
        <charset val="134"/>
      </rPr>
      <t xml:space="preserve">
5.</t>
    </r>
    <r>
      <rPr>
        <sz val="11"/>
        <rFont val="宋体"/>
        <charset val="134"/>
      </rPr>
      <t>临场思维敏捷，有较强的控场能力，善于与人沟通，与粉丝互动性强；</t>
    </r>
    <r>
      <rPr>
        <sz val="11"/>
        <rFont val="Times New Roman"/>
        <charset val="134"/>
      </rPr>
      <t xml:space="preserve">
6.</t>
    </r>
    <r>
      <rPr>
        <sz val="11"/>
        <rFont val="宋体"/>
        <charset val="134"/>
      </rPr>
      <t>自信阳光，爱自拍，有较强镜头感，良好的抗压能力和自我调整能力；</t>
    </r>
    <r>
      <rPr>
        <sz val="11"/>
        <rFont val="Times New Roman"/>
        <charset val="134"/>
      </rPr>
      <t xml:space="preserve">
7.</t>
    </r>
    <r>
      <rPr>
        <sz val="11"/>
        <rFont val="宋体"/>
        <charset val="134"/>
      </rPr>
      <t>责任心强；工作积极主动，有团队合作精神。</t>
    </r>
  </si>
  <si>
    <r>
      <rPr>
        <sz val="11"/>
        <rFont val="宋体"/>
        <charset val="134"/>
      </rPr>
      <t>抖音直播运营</t>
    </r>
  </si>
  <si>
    <r>
      <rPr>
        <sz val="11"/>
        <rFont val="宋体"/>
        <charset val="134"/>
      </rPr>
      <t>【任职要求】</t>
    </r>
    <r>
      <rPr>
        <sz val="11"/>
        <rFont val="Times New Roman"/>
        <charset val="134"/>
      </rPr>
      <t xml:space="preserve">
</t>
    </r>
    <r>
      <rPr>
        <sz val="11"/>
        <rFont val="宋体"/>
        <charset val="134"/>
      </rPr>
      <t>一、性别、年龄：</t>
    </r>
    <r>
      <rPr>
        <sz val="11"/>
        <rFont val="Times New Roman"/>
        <charset val="134"/>
      </rPr>
      <t>25</t>
    </r>
    <r>
      <rPr>
        <sz val="11"/>
        <rFont val="宋体"/>
        <charset val="134"/>
      </rPr>
      <t>岁</t>
    </r>
    <r>
      <rPr>
        <sz val="11"/>
        <rFont val="Times New Roman"/>
        <charset val="134"/>
      </rPr>
      <t>-30</t>
    </r>
    <r>
      <rPr>
        <sz val="11"/>
        <rFont val="宋体"/>
        <charset val="134"/>
      </rPr>
      <t>岁，性别不限</t>
    </r>
    <r>
      <rPr>
        <sz val="11"/>
        <rFont val="Times New Roman"/>
        <charset val="134"/>
      </rPr>
      <t xml:space="preserve">
</t>
    </r>
    <r>
      <rPr>
        <sz val="11"/>
        <rFont val="宋体"/>
        <charset val="134"/>
      </rPr>
      <t>二、专业、学历：统招专科及以上学历，市场营销类专业；</t>
    </r>
    <r>
      <rPr>
        <sz val="11"/>
        <rFont val="Times New Roman"/>
        <charset val="134"/>
      </rPr>
      <t xml:space="preserve">
</t>
    </r>
    <r>
      <rPr>
        <sz val="11"/>
        <rFont val="宋体"/>
        <charset val="134"/>
      </rPr>
      <t>三、工作经验：一年以上运营工作经验，具备日化行业直播运营经验者优先；</t>
    </r>
    <r>
      <rPr>
        <sz val="11"/>
        <rFont val="Times New Roman"/>
        <charset val="134"/>
      </rPr>
      <t xml:space="preserve">
</t>
    </r>
    <r>
      <rPr>
        <sz val="11"/>
        <rFont val="宋体"/>
        <charset val="134"/>
      </rPr>
      <t>四、专业技能：</t>
    </r>
    <r>
      <rPr>
        <sz val="11"/>
        <rFont val="Times New Roman"/>
        <charset val="134"/>
      </rPr>
      <t xml:space="preserve">
1</t>
    </r>
    <r>
      <rPr>
        <sz val="11"/>
        <rFont val="宋体"/>
        <charset val="134"/>
      </rPr>
      <t>、了解直播行业运营模式，有操盘日化个护或美妆运营经验优先</t>
    </r>
    <r>
      <rPr>
        <sz val="11"/>
        <rFont val="Times New Roman"/>
        <charset val="134"/>
      </rPr>
      <t xml:space="preserve">
2</t>
    </r>
    <r>
      <rPr>
        <sz val="11"/>
        <rFont val="宋体"/>
        <charset val="134"/>
      </rPr>
      <t>、了解抖音的直播电商规则千川随心推投放经验</t>
    </r>
    <r>
      <rPr>
        <sz val="11"/>
        <rFont val="Times New Roman"/>
        <charset val="134"/>
      </rPr>
      <t xml:space="preserve">
3</t>
    </r>
    <r>
      <rPr>
        <sz val="11"/>
        <rFont val="宋体"/>
        <charset val="134"/>
      </rPr>
      <t>、精通电商直播的相关流程和直播规则，能对直播中的数据进行分析</t>
    </r>
    <r>
      <rPr>
        <sz val="11"/>
        <rFont val="Times New Roman"/>
        <charset val="134"/>
      </rPr>
      <t>;
4</t>
    </r>
    <r>
      <rPr>
        <sz val="11"/>
        <rFont val="宋体"/>
        <charset val="134"/>
      </rPr>
      <t>、直播项目统筹、管理能力，有较高的职业素养，能承受较强的工作压力。</t>
    </r>
    <r>
      <rPr>
        <sz val="11"/>
        <rFont val="Times New Roman"/>
        <charset val="134"/>
      </rPr>
      <t xml:space="preserve">
5</t>
    </r>
    <r>
      <rPr>
        <sz val="11"/>
        <rFont val="宋体"/>
        <charset val="134"/>
      </rPr>
      <t>、有自己的想法和见解，能够针对品牌、产品针对性给予各种风格和形式的高品质内容建议</t>
    </r>
    <r>
      <rPr>
        <sz val="11"/>
        <rFont val="Times New Roman"/>
        <charset val="134"/>
      </rPr>
      <t xml:space="preserve">
</t>
    </r>
    <r>
      <rPr>
        <sz val="11"/>
        <rFont val="宋体"/>
        <charset val="134"/>
      </rPr>
      <t>五、其它要求：善于沟通交流，具有分析和解决问题的能力，具有良好的逻辑思维能力。</t>
    </r>
  </si>
  <si>
    <r>
      <rPr>
        <sz val="11"/>
        <rFont val="宋体"/>
        <charset val="134"/>
      </rPr>
      <t>抖音直播中控</t>
    </r>
  </si>
  <si>
    <r>
      <rPr>
        <sz val="11"/>
        <rFont val="宋体"/>
        <charset val="134"/>
      </rPr>
      <t>月薪</t>
    </r>
    <r>
      <rPr>
        <sz val="11"/>
        <rFont val="Times New Roman"/>
        <charset val="134"/>
      </rPr>
      <t>4000-5000</t>
    </r>
    <r>
      <rPr>
        <sz val="11"/>
        <rFont val="宋体"/>
        <charset val="134"/>
      </rPr>
      <t>元。</t>
    </r>
    <r>
      <rPr>
        <sz val="11"/>
        <rFont val="Times New Roman"/>
        <charset val="134"/>
      </rPr>
      <t xml:space="preserve">
</t>
    </r>
    <r>
      <rPr>
        <sz val="11"/>
        <rFont val="宋体"/>
        <charset val="134"/>
      </rPr>
      <t>【任职要求】</t>
    </r>
    <r>
      <rPr>
        <sz val="11"/>
        <rFont val="Times New Roman"/>
        <charset val="134"/>
      </rPr>
      <t xml:space="preserve"> 
</t>
    </r>
    <r>
      <rPr>
        <sz val="11"/>
        <rFont val="宋体"/>
        <charset val="134"/>
      </rPr>
      <t>一、性别、年龄：</t>
    </r>
    <r>
      <rPr>
        <sz val="11"/>
        <rFont val="Times New Roman"/>
        <charset val="134"/>
      </rPr>
      <t>25</t>
    </r>
    <r>
      <rPr>
        <sz val="11"/>
        <rFont val="宋体"/>
        <charset val="134"/>
      </rPr>
      <t>岁</t>
    </r>
    <r>
      <rPr>
        <sz val="11"/>
        <rFont val="Times New Roman"/>
        <charset val="134"/>
      </rPr>
      <t>-30</t>
    </r>
    <r>
      <rPr>
        <sz val="11"/>
        <rFont val="宋体"/>
        <charset val="134"/>
      </rPr>
      <t>岁，性别不限</t>
    </r>
    <r>
      <rPr>
        <sz val="11"/>
        <rFont val="Times New Roman"/>
        <charset val="134"/>
      </rPr>
      <t xml:space="preserve">
</t>
    </r>
    <r>
      <rPr>
        <sz val="11"/>
        <rFont val="宋体"/>
        <charset val="134"/>
      </rPr>
      <t>二、专业、学历：大专或以上学历</t>
    </r>
    <r>
      <rPr>
        <sz val="11"/>
        <rFont val="Times New Roman"/>
        <charset val="134"/>
      </rPr>
      <t xml:space="preserve">
</t>
    </r>
    <r>
      <rPr>
        <sz val="11"/>
        <rFont val="宋体"/>
        <charset val="134"/>
      </rPr>
      <t>三、工作经验：有抖音美妆、洗护、日化品类直播带货经验</t>
    </r>
    <r>
      <rPr>
        <sz val="11"/>
        <rFont val="Times New Roman"/>
        <charset val="134"/>
      </rPr>
      <t xml:space="preserve">
</t>
    </r>
    <r>
      <rPr>
        <sz val="11"/>
        <rFont val="宋体"/>
        <charset val="134"/>
      </rPr>
      <t>四、专业技能：</t>
    </r>
    <r>
      <rPr>
        <sz val="11"/>
        <rFont val="Times New Roman"/>
        <charset val="134"/>
      </rPr>
      <t xml:space="preserve">
1. </t>
    </r>
    <r>
      <rPr>
        <sz val="11"/>
        <rFont val="宋体"/>
        <charset val="134"/>
      </rPr>
      <t>一年以上直播中控经验优先；</t>
    </r>
    <r>
      <rPr>
        <sz val="11"/>
        <rFont val="Times New Roman"/>
        <charset val="134"/>
      </rPr>
      <t xml:space="preserve">
2. </t>
    </r>
    <r>
      <rPr>
        <sz val="11"/>
        <rFont val="宋体"/>
        <charset val="134"/>
      </rPr>
      <t>熟练抖音小店后台、巨量后台的操作，负责产品的上架下架以及改价，配合直播中的促单和逼单，带动直播气氛；</t>
    </r>
    <r>
      <rPr>
        <sz val="11"/>
        <rFont val="Times New Roman"/>
        <charset val="134"/>
      </rPr>
      <t xml:space="preserve">
3. </t>
    </r>
    <r>
      <rPr>
        <sz val="11"/>
        <rFont val="宋体"/>
        <charset val="134"/>
      </rPr>
      <t>性格活泼，热情有活力，善于调动气氛，具备良好的服务意识及团队精神；</t>
    </r>
    <r>
      <rPr>
        <sz val="11"/>
        <rFont val="Times New Roman"/>
        <charset val="134"/>
      </rPr>
      <t xml:space="preserve">
4. </t>
    </r>
    <r>
      <rPr>
        <sz val="11"/>
        <rFont val="宋体"/>
        <charset val="134"/>
      </rPr>
      <t>接受直播工作时间规律。</t>
    </r>
  </si>
  <si>
    <r>
      <rPr>
        <sz val="11"/>
        <rFont val="宋体"/>
        <charset val="134"/>
      </rPr>
      <t>车间质检</t>
    </r>
  </si>
  <si>
    <r>
      <rPr>
        <sz val="11"/>
        <rFont val="宋体"/>
        <charset val="134"/>
      </rPr>
      <t>月薪</t>
    </r>
    <r>
      <rPr>
        <sz val="11"/>
        <rFont val="Times New Roman"/>
        <charset val="134"/>
      </rPr>
      <t>4000-6000</t>
    </r>
    <r>
      <rPr>
        <sz val="11"/>
        <rFont val="宋体"/>
        <charset val="134"/>
      </rPr>
      <t>元。</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、性别不限、</t>
    </r>
    <r>
      <rPr>
        <sz val="11"/>
        <rFont val="Times New Roman"/>
        <charset val="134"/>
      </rPr>
      <t>18</t>
    </r>
    <r>
      <rPr>
        <sz val="11"/>
        <rFont val="宋体"/>
        <charset val="134"/>
      </rPr>
      <t>岁或以上。</t>
    </r>
    <r>
      <rPr>
        <sz val="11"/>
        <rFont val="Times New Roman"/>
        <charset val="134"/>
      </rPr>
      <t xml:space="preserve">
2</t>
    </r>
    <r>
      <rPr>
        <sz val="11"/>
        <rFont val="宋体"/>
        <charset val="134"/>
      </rPr>
      <t>、具有</t>
    </r>
    <r>
      <rPr>
        <sz val="11"/>
        <rFont val="Times New Roman"/>
        <charset val="134"/>
      </rPr>
      <t>1</t>
    </r>
    <r>
      <rPr>
        <sz val="11"/>
        <rFont val="宋体"/>
        <charset val="134"/>
      </rPr>
      <t>年以上化妆品或药品生产质量检验相关工作经验优先。</t>
    </r>
    <r>
      <rPr>
        <sz val="11"/>
        <rFont val="Times New Roman"/>
        <charset val="134"/>
      </rPr>
      <t xml:space="preserve">
3</t>
    </r>
    <r>
      <rPr>
        <sz val="11"/>
        <rFont val="宋体"/>
        <charset val="134"/>
      </rPr>
      <t>、了解</t>
    </r>
    <r>
      <rPr>
        <sz val="11"/>
        <rFont val="Times New Roman"/>
        <charset val="134"/>
      </rPr>
      <t xml:space="preserve"> GMP </t>
    </r>
    <r>
      <rPr>
        <sz val="11"/>
        <rFont val="宋体"/>
        <charset val="134"/>
      </rPr>
      <t>规范、</t>
    </r>
    <r>
      <rPr>
        <sz val="11"/>
        <rFont val="Times New Roman"/>
        <charset val="134"/>
      </rPr>
      <t>IS0</t>
    </r>
    <r>
      <rPr>
        <sz val="11"/>
        <rFont val="宋体"/>
        <charset val="134"/>
      </rPr>
      <t>质量管理体系和具备一定的电子、机械基础知识。</t>
    </r>
    <r>
      <rPr>
        <sz val="11"/>
        <rFont val="Times New Roman"/>
        <charset val="134"/>
      </rPr>
      <t xml:space="preserve">
4</t>
    </r>
    <r>
      <rPr>
        <sz val="11"/>
        <rFont val="宋体"/>
        <charset val="134"/>
      </rPr>
      <t>、其它</t>
    </r>
    <r>
      <rPr>
        <sz val="11"/>
        <rFont val="Times New Roman"/>
        <charset val="134"/>
      </rPr>
      <t>:</t>
    </r>
    <r>
      <rPr>
        <sz val="11"/>
        <rFont val="宋体"/>
        <charset val="134"/>
      </rPr>
      <t>身体健康、无残疾、无传染病。</t>
    </r>
  </si>
  <si>
    <r>
      <rPr>
        <sz val="11"/>
        <color theme="1"/>
        <rFont val="宋体"/>
        <charset val="134"/>
      </rPr>
      <t>中山向荣脚轮制造有限公司</t>
    </r>
  </si>
  <si>
    <t>IPQC</t>
  </si>
  <si>
    <r>
      <rPr>
        <sz val="11"/>
        <rFont val="Times New Roman"/>
        <charset val="134"/>
      </rPr>
      <t>1</t>
    </r>
    <r>
      <rPr>
        <sz val="11"/>
        <rFont val="宋体"/>
        <charset val="134"/>
      </rPr>
      <t>、</t>
    </r>
    <r>
      <rPr>
        <sz val="11"/>
        <rFont val="Times New Roman"/>
        <charset val="134"/>
      </rPr>
      <t>1</t>
    </r>
    <r>
      <rPr>
        <sz val="11"/>
        <rFont val="宋体"/>
        <charset val="134"/>
      </rPr>
      <t>年以上</t>
    </r>
    <r>
      <rPr>
        <sz val="11"/>
        <rFont val="Times New Roman"/>
        <charset val="134"/>
      </rPr>
      <t>QA/QC</t>
    </r>
    <r>
      <rPr>
        <sz val="11"/>
        <rFont val="宋体"/>
        <charset val="134"/>
      </rPr>
      <t>工作经验，无工作经验者亦可接受。；</t>
    </r>
    <r>
      <rPr>
        <sz val="11"/>
        <rFont val="Times New Roman"/>
        <charset val="134"/>
      </rPr>
      <t xml:space="preserve">
2</t>
    </r>
    <r>
      <rPr>
        <sz val="11"/>
        <rFont val="宋体"/>
        <charset val="134"/>
      </rPr>
      <t>、工作认真负责，严谨细致，有较强的分析解决问题能力；</t>
    </r>
    <r>
      <rPr>
        <sz val="11"/>
        <rFont val="Times New Roman"/>
        <charset val="134"/>
      </rPr>
      <t xml:space="preserve">
3</t>
    </r>
    <r>
      <rPr>
        <sz val="11"/>
        <rFont val="宋体"/>
        <charset val="134"/>
      </rPr>
      <t>、良好的沟通组织协调能力；</t>
    </r>
    <r>
      <rPr>
        <sz val="11"/>
        <rFont val="Times New Roman"/>
        <charset val="134"/>
      </rPr>
      <t xml:space="preserve">
4</t>
    </r>
    <r>
      <rPr>
        <sz val="11"/>
        <rFont val="宋体"/>
        <charset val="134"/>
      </rPr>
      <t>、有脚轮注塑经验优先。</t>
    </r>
    <r>
      <rPr>
        <sz val="11"/>
        <rFont val="Arial"/>
        <charset val="134"/>
      </rPr>
      <t xml:space="preserve">	</t>
    </r>
    <r>
      <rPr>
        <sz val="11"/>
        <rFont val="Times New Roman"/>
        <charset val="134"/>
      </rPr>
      <t xml:space="preserve">
</t>
    </r>
    <r>
      <rPr>
        <sz val="11"/>
        <rFont val="宋体"/>
        <charset val="134"/>
      </rPr>
      <t>月薪</t>
    </r>
    <r>
      <rPr>
        <sz val="11"/>
        <rFont val="Times New Roman"/>
        <charset val="134"/>
      </rPr>
      <t>6500-8000</t>
    </r>
    <r>
      <rPr>
        <sz val="11"/>
        <rFont val="宋体"/>
        <charset val="134"/>
      </rPr>
      <t>元</t>
    </r>
  </si>
  <si>
    <r>
      <rPr>
        <sz val="11"/>
        <rFont val="宋体"/>
        <charset val="134"/>
      </rPr>
      <t>小榄镇九洲基一村裕丰工业昌业路</t>
    </r>
    <r>
      <rPr>
        <sz val="11"/>
        <rFont val="Times New Roman"/>
        <charset val="134"/>
      </rPr>
      <t>11</t>
    </r>
    <r>
      <rPr>
        <sz val="11"/>
        <rFont val="宋体"/>
        <charset val="134"/>
      </rPr>
      <t>号（即小榄第二人民法院后面）</t>
    </r>
  </si>
  <si>
    <t>6500-8000</t>
  </si>
  <si>
    <r>
      <rPr>
        <sz val="11"/>
        <color rgb="FF000000"/>
        <rFont val="宋体"/>
        <charset val="134"/>
      </rPr>
      <t>钟小姐</t>
    </r>
    <r>
      <rPr>
        <sz val="11"/>
        <color rgb="FF000000"/>
        <rFont val="Times New Roman"/>
        <charset val="134"/>
      </rPr>
      <t>22128181/13528111349</t>
    </r>
  </si>
  <si>
    <t>中山向荣脚轮制造有限公司</t>
  </si>
  <si>
    <r>
      <rPr>
        <sz val="11"/>
        <rFont val="宋体"/>
        <charset val="134"/>
      </rPr>
      <t>五金模具设计</t>
    </r>
  </si>
  <si>
    <r>
      <rPr>
        <sz val="11"/>
        <rFont val="Times New Roman"/>
        <charset val="134"/>
      </rPr>
      <t>1</t>
    </r>
    <r>
      <rPr>
        <sz val="11"/>
        <rFont val="宋体"/>
        <charset val="134"/>
      </rPr>
      <t>：有三年的五金连续模具设计经验；</t>
    </r>
    <r>
      <rPr>
        <sz val="11"/>
        <rFont val="Times New Roman"/>
        <charset val="134"/>
      </rPr>
      <t xml:space="preserve">
2</t>
    </r>
    <r>
      <rPr>
        <sz val="11"/>
        <rFont val="宋体"/>
        <charset val="134"/>
      </rPr>
      <t>：熟练使用工程制图软件</t>
    </r>
    <r>
      <rPr>
        <sz val="11"/>
        <rFont val="Times New Roman"/>
        <charset val="134"/>
      </rPr>
      <t xml:space="preserve"> ATUOCAD/UG/CREO</t>
    </r>
    <r>
      <rPr>
        <sz val="11"/>
        <rFont val="宋体"/>
        <charset val="134"/>
      </rPr>
      <t>；</t>
    </r>
    <r>
      <rPr>
        <sz val="11"/>
        <rFont val="Times New Roman"/>
        <charset val="134"/>
      </rPr>
      <t xml:space="preserve">
3</t>
    </r>
    <r>
      <rPr>
        <sz val="11"/>
        <rFont val="宋体"/>
        <charset val="134"/>
      </rPr>
      <t>：了解模具制作流程，有一定的进展管控经验；</t>
    </r>
    <r>
      <rPr>
        <sz val="11"/>
        <rFont val="Times New Roman"/>
        <charset val="134"/>
      </rPr>
      <t xml:space="preserve">
4</t>
    </r>
    <r>
      <rPr>
        <sz val="11"/>
        <rFont val="宋体"/>
        <charset val="134"/>
      </rPr>
      <t>：中专及以上学历。</t>
    </r>
    <r>
      <rPr>
        <sz val="11"/>
        <rFont val="Times New Roman"/>
        <charset val="134"/>
      </rPr>
      <t xml:space="preserve">
</t>
    </r>
    <r>
      <rPr>
        <sz val="11"/>
        <rFont val="宋体"/>
        <charset val="134"/>
      </rPr>
      <t>月薪</t>
    </r>
    <r>
      <rPr>
        <sz val="11"/>
        <rFont val="Times New Roman"/>
        <charset val="134"/>
      </rPr>
      <t>7000-8500</t>
    </r>
    <r>
      <rPr>
        <sz val="11"/>
        <rFont val="宋体"/>
        <charset val="134"/>
      </rPr>
      <t>元</t>
    </r>
  </si>
  <si>
    <t>7000-8500</t>
  </si>
  <si>
    <r>
      <rPr>
        <sz val="11"/>
        <rFont val="宋体"/>
        <charset val="134"/>
      </rPr>
      <t>车间组长</t>
    </r>
  </si>
  <si>
    <r>
      <rPr>
        <sz val="11"/>
        <rFont val="Times New Roman"/>
        <charset val="134"/>
      </rPr>
      <t>1</t>
    </r>
    <r>
      <rPr>
        <sz val="11"/>
        <rFont val="宋体"/>
        <charset val="134"/>
      </rPr>
      <t>、</t>
    </r>
    <r>
      <rPr>
        <sz val="11"/>
        <rFont val="Times New Roman"/>
        <charset val="134"/>
      </rPr>
      <t>32-38</t>
    </r>
    <r>
      <rPr>
        <sz val="11"/>
        <rFont val="宋体"/>
        <charset val="134"/>
      </rPr>
      <t>岁，</t>
    </r>
    <r>
      <rPr>
        <sz val="11"/>
        <rFont val="Times New Roman"/>
        <charset val="134"/>
      </rPr>
      <t>3</t>
    </r>
    <r>
      <rPr>
        <sz val="11"/>
        <rFont val="宋体"/>
        <charset val="134"/>
      </rPr>
      <t>年以上相关管理工作经验，五金行业经验为佳。</t>
    </r>
    <r>
      <rPr>
        <sz val="11"/>
        <rFont val="Times New Roman"/>
        <charset val="134"/>
      </rPr>
      <t xml:space="preserve">
2</t>
    </r>
    <r>
      <rPr>
        <sz val="11"/>
        <rFont val="宋体"/>
        <charset val="134"/>
      </rPr>
      <t>、具备良好的生产计划调配能力、沟通表达能力及领导组织能力，灵活处理各类突发事件。</t>
    </r>
    <r>
      <rPr>
        <sz val="11"/>
        <rFont val="Times New Roman"/>
        <charset val="134"/>
      </rPr>
      <t xml:space="preserve">
3</t>
    </r>
    <r>
      <rPr>
        <sz val="11"/>
        <rFont val="宋体"/>
        <charset val="134"/>
      </rPr>
      <t>、熟悉</t>
    </r>
    <r>
      <rPr>
        <sz val="11"/>
        <rFont val="Times New Roman"/>
        <charset val="134"/>
      </rPr>
      <t>6S</t>
    </r>
    <r>
      <rPr>
        <sz val="11"/>
        <rFont val="宋体"/>
        <charset val="134"/>
      </rPr>
      <t>现场管理，具备良好的职业素养，能对生产过程实施精益化和高效化管理。</t>
    </r>
    <r>
      <rPr>
        <sz val="11"/>
        <rFont val="Times New Roman"/>
        <charset val="134"/>
      </rPr>
      <t xml:space="preserve">
4</t>
    </r>
    <r>
      <rPr>
        <sz val="11"/>
        <rFont val="宋体"/>
        <charset val="134"/>
      </rPr>
      <t>、擅长生产控制及现场管理，熟悉质量管理体系。</t>
    </r>
    <r>
      <rPr>
        <sz val="11"/>
        <rFont val="Times New Roman"/>
        <charset val="134"/>
      </rPr>
      <t xml:space="preserve">
</t>
    </r>
    <r>
      <rPr>
        <sz val="11"/>
        <rFont val="宋体"/>
        <charset val="134"/>
      </rPr>
      <t>月薪</t>
    </r>
    <r>
      <rPr>
        <sz val="11"/>
        <rFont val="Times New Roman"/>
        <charset val="134"/>
      </rPr>
      <t>6000-8000</t>
    </r>
    <r>
      <rPr>
        <sz val="11"/>
        <rFont val="宋体"/>
        <charset val="134"/>
      </rPr>
      <t>元</t>
    </r>
  </si>
  <si>
    <t>6000-8000</t>
  </si>
  <si>
    <r>
      <rPr>
        <sz val="11"/>
        <rFont val="宋体"/>
        <charset val="134"/>
      </rPr>
      <t>要求：</t>
    </r>
    <r>
      <rPr>
        <sz val="11"/>
        <rFont val="Times New Roman"/>
        <charset val="134"/>
      </rPr>
      <t>1</t>
    </r>
    <r>
      <rPr>
        <sz val="11"/>
        <rFont val="宋体"/>
        <charset val="134"/>
      </rPr>
      <t>、年龄</t>
    </r>
    <r>
      <rPr>
        <sz val="11"/>
        <rFont val="Times New Roman"/>
        <charset val="134"/>
      </rPr>
      <t>18-40</t>
    </r>
    <r>
      <rPr>
        <sz val="11"/>
        <rFont val="宋体"/>
        <charset val="134"/>
      </rPr>
      <t>岁；</t>
    </r>
    <r>
      <rPr>
        <sz val="11"/>
        <rFont val="Times New Roman"/>
        <charset val="134"/>
      </rPr>
      <t xml:space="preserve">
2</t>
    </r>
    <r>
      <rPr>
        <sz val="11"/>
        <rFont val="宋体"/>
        <charset val="134"/>
      </rPr>
      <t>、初中以上学历；</t>
    </r>
    <r>
      <rPr>
        <sz val="11"/>
        <rFont val="Times New Roman"/>
        <charset val="134"/>
      </rPr>
      <t xml:space="preserve">
3</t>
    </r>
    <r>
      <rPr>
        <sz val="11"/>
        <rFont val="宋体"/>
        <charset val="134"/>
      </rPr>
      <t>、身体健康，无不良嗜好；</t>
    </r>
    <r>
      <rPr>
        <sz val="11"/>
        <rFont val="Times New Roman"/>
        <charset val="134"/>
      </rPr>
      <t xml:space="preserve">
4</t>
    </r>
    <r>
      <rPr>
        <sz val="11"/>
        <rFont val="宋体"/>
        <charset val="134"/>
      </rPr>
      <t>、有冲压机操作经验可优先考虑。</t>
    </r>
    <r>
      <rPr>
        <sz val="11"/>
        <rFont val="Times New Roman"/>
        <charset val="134"/>
      </rPr>
      <t xml:space="preserve">
</t>
    </r>
    <r>
      <rPr>
        <sz val="11"/>
        <rFont val="宋体"/>
        <charset val="134"/>
      </rPr>
      <t>月薪</t>
    </r>
    <r>
      <rPr>
        <sz val="11"/>
        <rFont val="Times New Roman"/>
        <charset val="134"/>
      </rPr>
      <t>5000-7000</t>
    </r>
    <r>
      <rPr>
        <sz val="11"/>
        <rFont val="宋体"/>
        <charset val="134"/>
      </rPr>
      <t>元。</t>
    </r>
  </si>
  <si>
    <r>
      <rPr>
        <sz val="11"/>
        <rFont val="宋体"/>
        <charset val="134"/>
      </rPr>
      <t>国内业务员</t>
    </r>
  </si>
  <si>
    <r>
      <rPr>
        <sz val="11"/>
        <rFont val="Times New Roman"/>
        <charset val="134"/>
      </rPr>
      <t xml:space="preserve">1. </t>
    </r>
    <r>
      <rPr>
        <sz val="11"/>
        <rFont val="宋体"/>
        <charset val="134"/>
      </rPr>
      <t>男性，大专以上学历；</t>
    </r>
    <r>
      <rPr>
        <sz val="11"/>
        <rFont val="Times New Roman"/>
        <charset val="134"/>
      </rPr>
      <t xml:space="preserve">
2. </t>
    </r>
    <r>
      <rPr>
        <sz val="11"/>
        <rFont val="宋体"/>
        <charset val="134"/>
      </rPr>
      <t>具有较强的表达能力、沟通协调能力；</t>
    </r>
    <r>
      <rPr>
        <sz val="11"/>
        <rFont val="Times New Roman"/>
        <charset val="134"/>
      </rPr>
      <t xml:space="preserve">
3. </t>
    </r>
    <r>
      <rPr>
        <sz val="11"/>
        <rFont val="宋体"/>
        <charset val="134"/>
      </rPr>
      <t>接受外地出差。</t>
    </r>
    <r>
      <rPr>
        <sz val="11"/>
        <rFont val="Times New Roman"/>
        <charset val="134"/>
      </rPr>
      <t xml:space="preserve">
</t>
    </r>
    <r>
      <rPr>
        <sz val="11"/>
        <rFont val="宋体"/>
        <charset val="134"/>
      </rPr>
      <t>月薪</t>
    </r>
    <r>
      <rPr>
        <sz val="11"/>
        <rFont val="Times New Roman"/>
        <charset val="134"/>
      </rPr>
      <t>5000-8000</t>
    </r>
  </si>
  <si>
    <t>5000-8000</t>
  </si>
  <si>
    <r>
      <rPr>
        <sz val="11"/>
        <rFont val="Times New Roman"/>
        <charset val="134"/>
      </rPr>
      <t>1</t>
    </r>
    <r>
      <rPr>
        <sz val="11"/>
        <rFont val="宋体"/>
        <charset val="134"/>
      </rPr>
      <t>、女性，大专以上学历，专业不限，</t>
    </r>
    <r>
      <rPr>
        <sz val="11"/>
        <rFont val="Times New Roman"/>
        <charset val="134"/>
      </rPr>
      <t>CET</t>
    </r>
    <r>
      <rPr>
        <sz val="11"/>
        <rFont val="宋体"/>
        <charset val="134"/>
      </rPr>
      <t>六级或英语专业四级，口语流利，懂多个国家语言沟通优先；</t>
    </r>
    <r>
      <rPr>
        <sz val="11"/>
        <rFont val="Times New Roman"/>
        <charset val="134"/>
      </rPr>
      <t xml:space="preserve">
2</t>
    </r>
    <r>
      <rPr>
        <sz val="11"/>
        <rFont val="宋体"/>
        <charset val="134"/>
      </rPr>
      <t>、三年以上外贸工作经验，熟悉国际市场业务流程；</t>
    </r>
    <r>
      <rPr>
        <sz val="11"/>
        <rFont val="Times New Roman"/>
        <charset val="134"/>
      </rPr>
      <t xml:space="preserve">
3</t>
    </r>
    <r>
      <rPr>
        <sz val="11"/>
        <rFont val="宋体"/>
        <charset val="134"/>
      </rPr>
      <t>、有相同行业从业经验者优先。</t>
    </r>
    <r>
      <rPr>
        <sz val="11"/>
        <rFont val="Times New Roman"/>
        <charset val="134"/>
      </rPr>
      <t xml:space="preserve">
</t>
    </r>
    <r>
      <rPr>
        <sz val="11"/>
        <rFont val="宋体"/>
        <charset val="134"/>
      </rPr>
      <t>月薪</t>
    </r>
    <r>
      <rPr>
        <sz val="11"/>
        <rFont val="Times New Roman"/>
        <charset val="134"/>
      </rPr>
      <t>5000-10000</t>
    </r>
  </si>
  <si>
    <r>
      <rPr>
        <sz val="11"/>
        <rFont val="宋体"/>
        <charset val="134"/>
      </rPr>
      <t>注塑工</t>
    </r>
  </si>
  <si>
    <r>
      <rPr>
        <sz val="11"/>
        <rFont val="宋体"/>
        <charset val="134"/>
      </rPr>
      <t>要求：</t>
    </r>
    <r>
      <rPr>
        <sz val="11"/>
        <rFont val="Times New Roman"/>
        <charset val="134"/>
      </rPr>
      <t>1</t>
    </r>
    <r>
      <rPr>
        <sz val="11"/>
        <rFont val="宋体"/>
        <charset val="134"/>
      </rPr>
      <t>、吃苦耐劳，服从管理；</t>
    </r>
    <r>
      <rPr>
        <sz val="11"/>
        <rFont val="Times New Roman"/>
        <charset val="134"/>
      </rPr>
      <t xml:space="preserve">
2</t>
    </r>
    <r>
      <rPr>
        <sz val="11"/>
        <rFont val="宋体"/>
        <charset val="134"/>
      </rPr>
      <t>、能接受两班倒。</t>
    </r>
    <r>
      <rPr>
        <sz val="11"/>
        <rFont val="Times New Roman"/>
        <charset val="134"/>
      </rPr>
      <t xml:space="preserve">
</t>
    </r>
    <r>
      <rPr>
        <sz val="11"/>
        <rFont val="宋体"/>
        <charset val="134"/>
      </rPr>
      <t>月薪</t>
    </r>
    <r>
      <rPr>
        <sz val="11"/>
        <rFont val="Times New Roman"/>
        <charset val="134"/>
      </rPr>
      <t>5500-7000</t>
    </r>
    <r>
      <rPr>
        <sz val="11"/>
        <rFont val="宋体"/>
        <charset val="134"/>
      </rPr>
      <t>元。</t>
    </r>
  </si>
  <si>
    <r>
      <rPr>
        <sz val="11"/>
        <rFont val="宋体"/>
        <charset val="134"/>
      </rPr>
      <t>收发员</t>
    </r>
  </si>
  <si>
    <r>
      <rPr>
        <sz val="11"/>
        <rFont val="Times New Roman"/>
        <charset val="134"/>
      </rPr>
      <t>1.</t>
    </r>
    <r>
      <rPr>
        <sz val="11"/>
        <rFont val="宋体"/>
        <charset val="134"/>
      </rPr>
      <t>有一年以上仓库工作经历，责任意识强。</t>
    </r>
    <r>
      <rPr>
        <sz val="11"/>
        <rFont val="Times New Roman"/>
        <charset val="134"/>
      </rPr>
      <t xml:space="preserve">
2.</t>
    </r>
    <r>
      <rPr>
        <sz val="11"/>
        <rFont val="宋体"/>
        <charset val="134"/>
      </rPr>
      <t>有较好的沟通能力及接爱能力，能独立处理日常工作，能配合上级领导安排的临时工作。</t>
    </r>
    <r>
      <rPr>
        <sz val="11"/>
        <rFont val="Times New Roman"/>
        <charset val="134"/>
      </rPr>
      <t xml:space="preserve">
3.</t>
    </r>
    <r>
      <rPr>
        <sz val="11"/>
        <rFont val="宋体"/>
        <charset val="134"/>
      </rPr>
      <t>能熟悉使用办公软件，身休健康，吃苦耐劳，服从管理。</t>
    </r>
    <r>
      <rPr>
        <sz val="11"/>
        <rFont val="Times New Roman"/>
        <charset val="134"/>
      </rPr>
      <t xml:space="preserve">
</t>
    </r>
    <r>
      <rPr>
        <sz val="11"/>
        <rFont val="宋体"/>
        <charset val="134"/>
      </rPr>
      <t>月薪</t>
    </r>
    <r>
      <rPr>
        <sz val="11"/>
        <rFont val="Times New Roman"/>
        <charset val="134"/>
      </rPr>
      <t>4000-4500</t>
    </r>
    <r>
      <rPr>
        <sz val="11"/>
        <rFont val="宋体"/>
        <charset val="134"/>
      </rPr>
      <t>元。</t>
    </r>
  </si>
  <si>
    <r>
      <rPr>
        <sz val="11"/>
        <rFont val="宋体"/>
        <charset val="134"/>
      </rPr>
      <t>五金模具钳工</t>
    </r>
  </si>
  <si>
    <r>
      <rPr>
        <sz val="11"/>
        <rFont val="Times New Roman"/>
        <charset val="134"/>
      </rPr>
      <t>1</t>
    </r>
    <r>
      <rPr>
        <sz val="11"/>
        <rFont val="宋体"/>
        <charset val="134"/>
      </rPr>
      <t>：有两年五金模具制作与维修工作经验；</t>
    </r>
    <r>
      <rPr>
        <sz val="11"/>
        <rFont val="Times New Roman"/>
        <charset val="134"/>
      </rPr>
      <t xml:space="preserve">
2</t>
    </r>
    <r>
      <rPr>
        <sz val="11"/>
        <rFont val="宋体"/>
        <charset val="134"/>
      </rPr>
      <t>：熟练使用模具机械加工设备；</t>
    </r>
    <r>
      <rPr>
        <sz val="11"/>
        <rFont val="Times New Roman"/>
        <charset val="134"/>
      </rPr>
      <t xml:space="preserve">
3</t>
    </r>
    <r>
      <rPr>
        <sz val="11"/>
        <rFont val="宋体"/>
        <charset val="134"/>
      </rPr>
      <t>：了解五金模具设计，能看懂模具设计图；</t>
    </r>
    <r>
      <rPr>
        <sz val="11"/>
        <rFont val="Times New Roman"/>
        <charset val="134"/>
      </rPr>
      <t xml:space="preserve">
4</t>
    </r>
    <r>
      <rPr>
        <sz val="11"/>
        <rFont val="宋体"/>
        <charset val="134"/>
      </rPr>
      <t>：能熟练使用</t>
    </r>
    <r>
      <rPr>
        <sz val="11"/>
        <rFont val="Times New Roman"/>
        <charset val="134"/>
      </rPr>
      <t>CAD</t>
    </r>
    <r>
      <rPr>
        <sz val="11"/>
        <rFont val="宋体"/>
        <charset val="134"/>
      </rPr>
      <t>制图软件者优先；</t>
    </r>
    <r>
      <rPr>
        <sz val="11"/>
        <rFont val="Times New Roman"/>
        <charset val="134"/>
      </rPr>
      <t xml:space="preserve">
5</t>
    </r>
    <r>
      <rPr>
        <sz val="11"/>
        <rFont val="宋体"/>
        <charset val="134"/>
      </rPr>
      <t>：中专及以上学历。</t>
    </r>
    <r>
      <rPr>
        <sz val="11"/>
        <rFont val="Times New Roman"/>
        <charset val="134"/>
      </rPr>
      <t xml:space="preserve">
</t>
    </r>
    <r>
      <rPr>
        <sz val="11"/>
        <rFont val="宋体"/>
        <charset val="134"/>
      </rPr>
      <t>月薪</t>
    </r>
    <r>
      <rPr>
        <sz val="11"/>
        <rFont val="Times New Roman"/>
        <charset val="134"/>
      </rPr>
      <t>7500-8500</t>
    </r>
    <r>
      <rPr>
        <sz val="11"/>
        <rFont val="宋体"/>
        <charset val="134"/>
      </rPr>
      <t>元</t>
    </r>
  </si>
  <si>
    <t>7500-8500</t>
  </si>
  <si>
    <r>
      <rPr>
        <sz val="11"/>
        <color theme="1"/>
        <rFont val="宋体"/>
        <charset val="134"/>
      </rPr>
      <t>优购（中山）精密工具有限公司</t>
    </r>
  </si>
  <si>
    <r>
      <rPr>
        <sz val="11"/>
        <rFont val="宋体"/>
        <charset val="134"/>
      </rPr>
      <t>数控学徒若干人（一对一师傅教）</t>
    </r>
  </si>
  <si>
    <r>
      <rPr>
        <sz val="11"/>
        <rFont val="宋体"/>
        <charset val="134"/>
      </rPr>
      <t>要求：男</t>
    </r>
    <r>
      <rPr>
        <sz val="11"/>
        <rFont val="Times New Roman"/>
        <charset val="134"/>
      </rPr>
      <t>18-35</t>
    </r>
    <r>
      <rPr>
        <sz val="11"/>
        <rFont val="宋体"/>
        <charset val="134"/>
      </rPr>
      <t>岁，能接受上夜班，两班倒，接受应届毕业生</t>
    </r>
    <r>
      <rPr>
        <sz val="11"/>
        <rFont val="Times New Roman"/>
        <charset val="134"/>
      </rPr>
      <t xml:space="preserve">
</t>
    </r>
    <r>
      <rPr>
        <sz val="11"/>
        <rFont val="宋体"/>
        <charset val="134"/>
      </rPr>
      <t>工作时间：白班</t>
    </r>
    <r>
      <rPr>
        <sz val="11"/>
        <rFont val="Times New Roman"/>
        <charset val="134"/>
      </rPr>
      <t>8</t>
    </r>
    <r>
      <rPr>
        <sz val="11"/>
        <rFont val="宋体"/>
        <charset val="134"/>
      </rPr>
      <t>：</t>
    </r>
    <r>
      <rPr>
        <sz val="11"/>
        <rFont val="Times New Roman"/>
        <charset val="134"/>
      </rPr>
      <t>00-20</t>
    </r>
    <r>
      <rPr>
        <sz val="11"/>
        <rFont val="宋体"/>
        <charset val="134"/>
      </rPr>
      <t>：</t>
    </r>
    <r>
      <rPr>
        <sz val="11"/>
        <rFont val="Times New Roman"/>
        <charset val="134"/>
      </rPr>
      <t>00</t>
    </r>
    <r>
      <rPr>
        <sz val="11"/>
        <rFont val="宋体"/>
        <charset val="134"/>
      </rPr>
      <t>，夜班</t>
    </r>
    <r>
      <rPr>
        <sz val="11"/>
        <rFont val="Times New Roman"/>
        <charset val="134"/>
      </rPr>
      <t>20</t>
    </r>
    <r>
      <rPr>
        <sz val="11"/>
        <rFont val="宋体"/>
        <charset val="134"/>
      </rPr>
      <t>：</t>
    </r>
    <r>
      <rPr>
        <sz val="11"/>
        <rFont val="Times New Roman"/>
        <charset val="134"/>
      </rPr>
      <t>00-8</t>
    </r>
    <r>
      <rPr>
        <sz val="11"/>
        <rFont val="宋体"/>
        <charset val="134"/>
      </rPr>
      <t>：</t>
    </r>
    <r>
      <rPr>
        <sz val="11"/>
        <rFont val="Times New Roman"/>
        <charset val="134"/>
      </rPr>
      <t>00</t>
    </r>
    <r>
      <rPr>
        <sz val="11"/>
        <rFont val="宋体"/>
        <charset val="134"/>
      </rPr>
      <t>，</t>
    </r>
    <r>
      <rPr>
        <sz val="11"/>
        <rFont val="Times New Roman"/>
        <charset val="134"/>
      </rPr>
      <t xml:space="preserve">
</t>
    </r>
    <r>
      <rPr>
        <sz val="11"/>
        <rFont val="宋体"/>
        <charset val="134"/>
      </rPr>
      <t>月休两天</t>
    </r>
    <r>
      <rPr>
        <sz val="11"/>
        <rFont val="Times New Roman"/>
        <charset val="134"/>
      </rPr>
      <t xml:space="preserve">  </t>
    </r>
    <r>
      <rPr>
        <sz val="11"/>
        <rFont val="宋体"/>
        <charset val="134"/>
      </rPr>
      <t>（无尘车间，</t>
    </r>
    <r>
      <rPr>
        <sz val="11"/>
        <rFont val="Times New Roman"/>
        <charset val="134"/>
      </rPr>
      <t>24</t>
    </r>
    <r>
      <rPr>
        <sz val="11"/>
        <rFont val="宋体"/>
        <charset val="134"/>
      </rPr>
      <t>小时空调房）</t>
    </r>
    <r>
      <rPr>
        <sz val="11"/>
        <rFont val="Times New Roman"/>
        <charset val="134"/>
      </rPr>
      <t xml:space="preserve">
</t>
    </r>
    <r>
      <rPr>
        <sz val="11"/>
        <rFont val="宋体"/>
        <charset val="134"/>
      </rPr>
      <t>待遇：综合工资</t>
    </r>
    <r>
      <rPr>
        <sz val="11"/>
        <rFont val="Times New Roman"/>
        <charset val="134"/>
      </rPr>
      <t>6800</t>
    </r>
    <r>
      <rPr>
        <sz val="11"/>
        <rFont val="宋体"/>
        <charset val="134"/>
      </rPr>
      <t>左右</t>
    </r>
    <r>
      <rPr>
        <sz val="11"/>
        <rFont val="Times New Roman"/>
        <charset val="134"/>
      </rPr>
      <t>+</t>
    </r>
    <r>
      <rPr>
        <sz val="11"/>
        <rFont val="宋体"/>
        <charset val="134"/>
      </rPr>
      <t>社保</t>
    </r>
  </si>
  <si>
    <r>
      <rPr>
        <sz val="11"/>
        <rFont val="宋体"/>
        <charset val="134"/>
      </rPr>
      <t>小榄镇宝源路</t>
    </r>
    <r>
      <rPr>
        <sz val="11"/>
        <rFont val="Times New Roman"/>
        <charset val="134"/>
      </rPr>
      <t>76</t>
    </r>
    <r>
      <rPr>
        <sz val="11"/>
        <rFont val="宋体"/>
        <charset val="134"/>
      </rPr>
      <t>号</t>
    </r>
  </si>
  <si>
    <r>
      <rPr>
        <sz val="11"/>
        <color rgb="FF000000"/>
        <rFont val="宋体"/>
        <charset val="134"/>
      </rPr>
      <t>邱先生，周小姐</t>
    </r>
    <r>
      <rPr>
        <sz val="11"/>
        <color rgb="FF000000"/>
        <rFont val="Times New Roman"/>
        <charset val="134"/>
      </rPr>
      <t>18240888157/13706127179</t>
    </r>
  </si>
  <si>
    <t>优购（中山）精密工具有限公司</t>
  </si>
  <si>
    <r>
      <rPr>
        <sz val="11"/>
        <rFont val="Times New Roman"/>
        <charset val="134"/>
      </rPr>
      <t>1</t>
    </r>
    <r>
      <rPr>
        <sz val="11"/>
        <rFont val="宋体"/>
        <charset val="134"/>
      </rPr>
      <t>）要求：限女性，</t>
    </r>
    <r>
      <rPr>
        <sz val="11"/>
        <rFont val="Times New Roman"/>
        <charset val="134"/>
      </rPr>
      <t>22-40</t>
    </r>
    <r>
      <rPr>
        <sz val="11"/>
        <rFont val="宋体"/>
        <charset val="134"/>
      </rPr>
      <t>岁，</t>
    </r>
    <r>
      <rPr>
        <sz val="11"/>
        <rFont val="Times New Roman"/>
        <charset val="134"/>
      </rPr>
      <t xml:space="preserve">
  </t>
    </r>
    <r>
      <rPr>
        <sz val="11"/>
        <rFont val="宋体"/>
        <charset val="134"/>
      </rPr>
      <t>工作时间：</t>
    </r>
    <r>
      <rPr>
        <sz val="11"/>
        <rFont val="Times New Roman"/>
        <charset val="134"/>
      </rPr>
      <t>08</t>
    </r>
    <r>
      <rPr>
        <sz val="11"/>
        <rFont val="宋体"/>
        <charset val="134"/>
      </rPr>
      <t>：</t>
    </r>
    <r>
      <rPr>
        <sz val="11"/>
        <rFont val="Times New Roman"/>
        <charset val="134"/>
      </rPr>
      <t>00-18</t>
    </r>
    <r>
      <rPr>
        <sz val="11"/>
        <rFont val="宋体"/>
        <charset val="134"/>
      </rPr>
      <t>：</t>
    </r>
    <r>
      <rPr>
        <sz val="11"/>
        <rFont val="Times New Roman"/>
        <charset val="134"/>
      </rPr>
      <t xml:space="preserve">00 </t>
    </r>
    <r>
      <rPr>
        <sz val="11"/>
        <rFont val="宋体"/>
        <charset val="134"/>
      </rPr>
      <t>月休</t>
    </r>
    <r>
      <rPr>
        <sz val="11"/>
        <rFont val="Times New Roman"/>
        <charset val="134"/>
      </rPr>
      <t>2</t>
    </r>
    <r>
      <rPr>
        <sz val="11"/>
        <rFont val="宋体"/>
        <charset val="134"/>
      </rPr>
      <t>天</t>
    </r>
    <r>
      <rPr>
        <sz val="11"/>
        <rFont val="Times New Roman"/>
        <charset val="134"/>
      </rPr>
      <t xml:space="preserve">  </t>
    </r>
    <r>
      <rPr>
        <sz val="11"/>
        <rFont val="宋体"/>
        <charset val="134"/>
      </rPr>
      <t>不用加班</t>
    </r>
    <r>
      <rPr>
        <sz val="11"/>
        <rFont val="Times New Roman"/>
        <charset val="134"/>
      </rPr>
      <t xml:space="preserve">
</t>
    </r>
    <r>
      <rPr>
        <sz val="11"/>
        <rFont val="宋体"/>
        <charset val="134"/>
      </rPr>
      <t>（无尘车间，</t>
    </r>
    <r>
      <rPr>
        <sz val="11"/>
        <rFont val="Times New Roman"/>
        <charset val="134"/>
      </rPr>
      <t>24</t>
    </r>
    <r>
      <rPr>
        <sz val="11"/>
        <rFont val="宋体"/>
        <charset val="134"/>
      </rPr>
      <t>小时空调房）</t>
    </r>
    <r>
      <rPr>
        <sz val="11"/>
        <rFont val="Times New Roman"/>
        <charset val="134"/>
      </rPr>
      <t xml:space="preserve">
  </t>
    </r>
    <r>
      <rPr>
        <sz val="11"/>
        <rFont val="宋体"/>
        <charset val="134"/>
      </rPr>
      <t>待遇：综合工资</t>
    </r>
    <r>
      <rPr>
        <sz val="11"/>
        <rFont val="Times New Roman"/>
        <charset val="134"/>
      </rPr>
      <t>5500</t>
    </r>
    <r>
      <rPr>
        <sz val="11"/>
        <rFont val="宋体"/>
        <charset val="134"/>
      </rPr>
      <t>左右</t>
    </r>
    <r>
      <rPr>
        <sz val="11"/>
        <rFont val="Times New Roman"/>
        <charset val="134"/>
      </rPr>
      <t>+</t>
    </r>
    <r>
      <rPr>
        <sz val="11"/>
        <rFont val="宋体"/>
        <charset val="134"/>
      </rPr>
      <t>社保</t>
    </r>
    <r>
      <rPr>
        <sz val="11"/>
        <rFont val="Times New Roman"/>
        <charset val="134"/>
      </rPr>
      <t xml:space="preserve">
2</t>
    </r>
    <r>
      <rPr>
        <sz val="11"/>
        <rFont val="宋体"/>
        <charset val="134"/>
      </rPr>
      <t>）要求：男性，</t>
    </r>
    <r>
      <rPr>
        <sz val="11"/>
        <rFont val="Times New Roman"/>
        <charset val="134"/>
      </rPr>
      <t>18-40</t>
    </r>
    <r>
      <rPr>
        <sz val="11"/>
        <rFont val="宋体"/>
        <charset val="134"/>
      </rPr>
      <t>岁</t>
    </r>
    <r>
      <rPr>
        <sz val="11"/>
        <rFont val="Times New Roman"/>
        <charset val="134"/>
      </rPr>
      <t xml:space="preserve">
   </t>
    </r>
    <r>
      <rPr>
        <sz val="11"/>
        <rFont val="宋体"/>
        <charset val="134"/>
      </rPr>
      <t>工作时间：</t>
    </r>
    <r>
      <rPr>
        <sz val="11"/>
        <rFont val="Times New Roman"/>
        <charset val="134"/>
      </rPr>
      <t>08</t>
    </r>
    <r>
      <rPr>
        <sz val="11"/>
        <rFont val="宋体"/>
        <charset val="134"/>
      </rPr>
      <t>：</t>
    </r>
    <r>
      <rPr>
        <sz val="11"/>
        <rFont val="Times New Roman"/>
        <charset val="134"/>
      </rPr>
      <t>00-20</t>
    </r>
    <r>
      <rPr>
        <sz val="11"/>
        <rFont val="宋体"/>
        <charset val="134"/>
      </rPr>
      <t>：</t>
    </r>
    <r>
      <rPr>
        <sz val="11"/>
        <rFont val="Times New Roman"/>
        <charset val="134"/>
      </rPr>
      <t>00</t>
    </r>
    <r>
      <rPr>
        <sz val="11"/>
        <rFont val="宋体"/>
        <charset val="134"/>
      </rPr>
      <t>，月休两天</t>
    </r>
    <r>
      <rPr>
        <sz val="11"/>
        <rFont val="Times New Roman"/>
        <charset val="134"/>
      </rPr>
      <t xml:space="preserve">
   </t>
    </r>
    <r>
      <rPr>
        <sz val="11"/>
        <rFont val="宋体"/>
        <charset val="134"/>
      </rPr>
      <t>待遇：综合工资</t>
    </r>
    <r>
      <rPr>
        <sz val="11"/>
        <rFont val="Times New Roman"/>
        <charset val="134"/>
      </rPr>
      <t>6800</t>
    </r>
    <r>
      <rPr>
        <sz val="11"/>
        <rFont val="宋体"/>
        <charset val="134"/>
      </rPr>
      <t>左右</t>
    </r>
    <r>
      <rPr>
        <sz val="11"/>
        <rFont val="Times New Roman"/>
        <charset val="134"/>
      </rPr>
      <t>+</t>
    </r>
    <r>
      <rPr>
        <sz val="11"/>
        <rFont val="宋体"/>
        <charset val="134"/>
      </rPr>
      <t>社保</t>
    </r>
  </si>
  <si>
    <r>
      <rPr>
        <sz val="11"/>
        <rFont val="宋体"/>
        <charset val="134"/>
      </rPr>
      <t>要求：女性，大专以上学历，可接受应届毕业生</t>
    </r>
    <r>
      <rPr>
        <sz val="11"/>
        <rFont val="Times New Roman"/>
        <charset val="134"/>
      </rPr>
      <t xml:space="preserve">
   </t>
    </r>
    <r>
      <rPr>
        <sz val="11"/>
        <rFont val="宋体"/>
        <charset val="134"/>
      </rPr>
      <t>工作时间：</t>
    </r>
    <r>
      <rPr>
        <sz val="11"/>
        <rFont val="Times New Roman"/>
        <charset val="134"/>
      </rPr>
      <t>8</t>
    </r>
    <r>
      <rPr>
        <sz val="11"/>
        <rFont val="宋体"/>
        <charset val="134"/>
      </rPr>
      <t>：</t>
    </r>
    <r>
      <rPr>
        <sz val="11"/>
        <rFont val="Times New Roman"/>
        <charset val="134"/>
      </rPr>
      <t>30-12</t>
    </r>
    <r>
      <rPr>
        <sz val="11"/>
        <rFont val="宋体"/>
        <charset val="134"/>
      </rPr>
      <t>：</t>
    </r>
    <r>
      <rPr>
        <sz val="11"/>
        <rFont val="Times New Roman"/>
        <charset val="134"/>
      </rPr>
      <t>00</t>
    </r>
    <r>
      <rPr>
        <sz val="11"/>
        <rFont val="宋体"/>
        <charset val="134"/>
      </rPr>
      <t>，</t>
    </r>
    <r>
      <rPr>
        <sz val="11"/>
        <rFont val="Times New Roman"/>
        <charset val="134"/>
      </rPr>
      <t>13</t>
    </r>
    <r>
      <rPr>
        <sz val="11"/>
        <rFont val="宋体"/>
        <charset val="134"/>
      </rPr>
      <t>：</t>
    </r>
    <r>
      <rPr>
        <sz val="11"/>
        <rFont val="Times New Roman"/>
        <charset val="134"/>
      </rPr>
      <t>30-18</t>
    </r>
    <r>
      <rPr>
        <sz val="11"/>
        <rFont val="宋体"/>
        <charset val="134"/>
      </rPr>
      <t>：</t>
    </r>
    <r>
      <rPr>
        <sz val="11"/>
        <rFont val="Times New Roman"/>
        <charset val="134"/>
      </rPr>
      <t>00</t>
    </r>
    <r>
      <rPr>
        <sz val="11"/>
        <rFont val="宋体"/>
        <charset val="134"/>
      </rPr>
      <t>单休</t>
    </r>
    <r>
      <rPr>
        <sz val="11"/>
        <rFont val="Times New Roman"/>
        <charset val="134"/>
      </rPr>
      <t xml:space="preserve">
   </t>
    </r>
    <r>
      <rPr>
        <sz val="11"/>
        <rFont val="宋体"/>
        <charset val="134"/>
      </rPr>
      <t>待遇：</t>
    </r>
    <r>
      <rPr>
        <sz val="11"/>
        <rFont val="Times New Roman"/>
        <charset val="134"/>
      </rPr>
      <t>3500+</t>
    </r>
    <r>
      <rPr>
        <sz val="11"/>
        <rFont val="宋体"/>
        <charset val="134"/>
      </rPr>
      <t>全勤</t>
    </r>
    <r>
      <rPr>
        <sz val="11"/>
        <rFont val="Times New Roman"/>
        <charset val="134"/>
      </rPr>
      <t>300+</t>
    </r>
    <r>
      <rPr>
        <sz val="11"/>
        <rFont val="宋体"/>
        <charset val="134"/>
      </rPr>
      <t>社保</t>
    </r>
    <r>
      <rPr>
        <sz val="11"/>
        <rFont val="Times New Roman"/>
        <charset val="134"/>
      </rPr>
      <t>+</t>
    </r>
    <r>
      <rPr>
        <sz val="11"/>
        <rFont val="宋体"/>
        <charset val="134"/>
      </rPr>
      <t>餐补</t>
    </r>
    <r>
      <rPr>
        <sz val="11"/>
        <rFont val="Times New Roman"/>
        <charset val="134"/>
      </rPr>
      <t>300</t>
    </r>
  </si>
  <si>
    <r>
      <rPr>
        <sz val="11"/>
        <color theme="1"/>
        <rFont val="宋体"/>
        <charset val="134"/>
      </rPr>
      <t>中山市爱本智能电器有限公司（永宝电器）</t>
    </r>
  </si>
  <si>
    <r>
      <rPr>
        <sz val="11"/>
        <rFont val="宋体"/>
        <charset val="134"/>
      </rPr>
      <t>美工</t>
    </r>
  </si>
  <si>
    <r>
      <rPr>
        <sz val="11"/>
        <rFont val="宋体"/>
        <charset val="134"/>
      </rPr>
      <t>产品图片详情制作，处理相关美工工作，工资：</t>
    </r>
    <r>
      <rPr>
        <sz val="11"/>
        <rFont val="Times New Roman"/>
        <charset val="134"/>
      </rPr>
      <t>5000</t>
    </r>
    <r>
      <rPr>
        <sz val="11"/>
        <rFont val="宋体"/>
        <charset val="134"/>
      </rPr>
      <t>元以上</t>
    </r>
  </si>
  <si>
    <r>
      <rPr>
        <sz val="11"/>
        <rFont val="宋体"/>
        <charset val="134"/>
      </rPr>
      <t>中山市小榄镇工业大道北</t>
    </r>
    <r>
      <rPr>
        <sz val="11"/>
        <rFont val="Times New Roman"/>
        <charset val="134"/>
      </rPr>
      <t>21</t>
    </r>
    <r>
      <rPr>
        <sz val="11"/>
        <rFont val="宋体"/>
        <charset val="134"/>
      </rPr>
      <t>号</t>
    </r>
    <r>
      <rPr>
        <sz val="11"/>
        <rFont val="Times New Roman"/>
        <charset val="134"/>
      </rPr>
      <t>7</t>
    </r>
    <r>
      <rPr>
        <sz val="11"/>
        <rFont val="宋体"/>
        <charset val="134"/>
      </rPr>
      <t>楼（东区加油站旁）</t>
    </r>
  </si>
  <si>
    <r>
      <rPr>
        <sz val="11"/>
        <color rgb="FF000000"/>
        <rFont val="宋体"/>
        <charset val="134"/>
      </rPr>
      <t>王小姐</t>
    </r>
    <r>
      <rPr>
        <sz val="11"/>
        <color rgb="FF000000"/>
        <rFont val="Times New Roman"/>
        <charset val="134"/>
      </rPr>
      <t>15819377518</t>
    </r>
  </si>
  <si>
    <t>中山市爱本智能电器有限公司（永宝电器）</t>
  </si>
  <si>
    <r>
      <rPr>
        <sz val="11"/>
        <rFont val="宋体"/>
        <charset val="134"/>
      </rPr>
      <t>电子技术员</t>
    </r>
  </si>
  <si>
    <r>
      <rPr>
        <sz val="11"/>
        <rFont val="宋体"/>
        <charset val="134"/>
      </rPr>
      <t>负责工艺技术处理，样品制作，生产异常处理；工资</t>
    </r>
    <r>
      <rPr>
        <sz val="11"/>
        <rFont val="Times New Roman"/>
        <charset val="134"/>
      </rPr>
      <t>5000</t>
    </r>
    <r>
      <rPr>
        <sz val="11"/>
        <rFont val="宋体"/>
        <charset val="134"/>
      </rPr>
      <t>元以上</t>
    </r>
  </si>
  <si>
    <r>
      <rPr>
        <sz val="11"/>
        <rFont val="宋体"/>
        <charset val="134"/>
      </rPr>
      <t>阿里网店客服</t>
    </r>
  </si>
  <si>
    <r>
      <rPr>
        <sz val="11"/>
        <rFont val="宋体"/>
        <charset val="134"/>
      </rPr>
      <t>负责网上客户接待，沟通，零散订单的打单打标发货工作；工资</t>
    </r>
    <r>
      <rPr>
        <sz val="11"/>
        <rFont val="Times New Roman"/>
        <charset val="134"/>
      </rPr>
      <t>4000</t>
    </r>
    <r>
      <rPr>
        <sz val="11"/>
        <rFont val="宋体"/>
        <charset val="134"/>
      </rPr>
      <t>元以上，男女不限；</t>
    </r>
  </si>
  <si>
    <r>
      <rPr>
        <sz val="11"/>
        <rFont val="宋体"/>
        <charset val="134"/>
      </rPr>
      <t>外贸员</t>
    </r>
  </si>
  <si>
    <r>
      <rPr>
        <sz val="11"/>
        <rFont val="宋体"/>
        <charset val="134"/>
      </rPr>
      <t>底新</t>
    </r>
    <r>
      <rPr>
        <sz val="11"/>
        <rFont val="Times New Roman"/>
        <charset val="134"/>
      </rPr>
      <t>+</t>
    </r>
    <r>
      <rPr>
        <sz val="11"/>
        <rFont val="宋体"/>
        <charset val="134"/>
      </rPr>
      <t>提成</t>
    </r>
    <r>
      <rPr>
        <sz val="11"/>
        <rFont val="Times New Roman"/>
        <charset val="134"/>
      </rPr>
      <t xml:space="preserve"> </t>
    </r>
    <r>
      <rPr>
        <sz val="11"/>
        <rFont val="宋体"/>
        <charset val="134"/>
      </rPr>
      <t>（工资面议）</t>
    </r>
    <r>
      <rPr>
        <sz val="11"/>
        <rFont val="Times New Roman"/>
        <charset val="134"/>
      </rPr>
      <t xml:space="preserve">
*</t>
    </r>
    <r>
      <rPr>
        <sz val="11"/>
        <rFont val="宋体"/>
        <charset val="134"/>
      </rPr>
      <t>应届毕业生也可，外贸专业优先；</t>
    </r>
    <r>
      <rPr>
        <sz val="11"/>
        <rFont val="Times New Roman"/>
        <charset val="134"/>
      </rPr>
      <t xml:space="preserve">
*</t>
    </r>
    <r>
      <rPr>
        <sz val="11"/>
        <rFont val="宋体"/>
        <charset val="134"/>
      </rPr>
      <t>阿里巴巴国际站接单和网络推广，文件制作，客户维护</t>
    </r>
  </si>
  <si>
    <r>
      <rPr>
        <sz val="11"/>
        <color theme="1"/>
        <rFont val="宋体"/>
        <charset val="134"/>
      </rPr>
      <t>源泰热能设备有限公司</t>
    </r>
  </si>
  <si>
    <r>
      <rPr>
        <sz val="11"/>
        <rFont val="宋体"/>
        <charset val="134"/>
      </rPr>
      <t>熟悉运用</t>
    </r>
    <r>
      <rPr>
        <sz val="11"/>
        <rFont val="Times New Roman"/>
        <charset val="134"/>
      </rPr>
      <t>Creo</t>
    </r>
    <r>
      <rPr>
        <sz val="11"/>
        <rFont val="宋体"/>
        <charset val="134"/>
      </rPr>
      <t>、</t>
    </r>
    <r>
      <rPr>
        <sz val="11"/>
        <rFont val="Times New Roman"/>
        <charset val="134"/>
      </rPr>
      <t>CAD</t>
    </r>
    <r>
      <rPr>
        <sz val="11"/>
        <rFont val="宋体"/>
        <charset val="134"/>
      </rPr>
      <t>等绘图软件。</t>
    </r>
    <r>
      <rPr>
        <sz val="11"/>
        <rFont val="Times New Roman"/>
        <charset val="134"/>
      </rPr>
      <t xml:space="preserve">
1.</t>
    </r>
    <r>
      <rPr>
        <sz val="11"/>
        <rFont val="宋体"/>
        <charset val="134"/>
      </rPr>
      <t>中专以上学历，机械绘图员，应届生不限。</t>
    </r>
    <r>
      <rPr>
        <sz val="11"/>
        <rFont val="Times New Roman"/>
        <charset val="134"/>
      </rPr>
      <t xml:space="preserve">
2.</t>
    </r>
    <r>
      <rPr>
        <sz val="11"/>
        <rFont val="宋体"/>
        <charset val="134"/>
      </rPr>
      <t>负责设计出符合客户要求的工程图，协调生产与工艺解决图纸疑问，协调师傅讨论修改。</t>
    </r>
    <r>
      <rPr>
        <sz val="11"/>
        <rFont val="Times New Roman"/>
        <charset val="134"/>
      </rPr>
      <t xml:space="preserve">
3.</t>
    </r>
    <r>
      <rPr>
        <sz val="11"/>
        <rFont val="宋体"/>
        <charset val="134"/>
      </rPr>
      <t>配合生产，写出符合生产工艺的程序。</t>
    </r>
    <r>
      <rPr>
        <sz val="11"/>
        <rFont val="Times New Roman"/>
        <charset val="134"/>
      </rPr>
      <t xml:space="preserve">
4.</t>
    </r>
    <r>
      <rPr>
        <sz val="11"/>
        <rFont val="宋体"/>
        <charset val="134"/>
      </rPr>
      <t>熟悉部分建议模具的设计与开发，解决机械设备安装调试过程中出现的问题。</t>
    </r>
    <r>
      <rPr>
        <sz val="11"/>
        <rFont val="Times New Roman"/>
        <charset val="134"/>
      </rPr>
      <t xml:space="preserve">
5.</t>
    </r>
    <r>
      <rPr>
        <sz val="11"/>
        <rFont val="宋体"/>
        <charset val="134"/>
      </rPr>
      <t>待遇：</t>
    </r>
    <r>
      <rPr>
        <sz val="11"/>
        <rFont val="Times New Roman"/>
        <charset val="134"/>
      </rPr>
      <t>4000-4500</t>
    </r>
    <r>
      <rPr>
        <sz val="11"/>
        <rFont val="宋体"/>
        <charset val="134"/>
      </rPr>
      <t>元</t>
    </r>
    <r>
      <rPr>
        <sz val="11"/>
        <rFont val="Times New Roman"/>
        <charset val="134"/>
      </rPr>
      <t>/</t>
    </r>
    <r>
      <rPr>
        <sz val="11"/>
        <rFont val="宋体"/>
        <charset val="134"/>
      </rPr>
      <t>月，星期日休息</t>
    </r>
    <r>
      <rPr>
        <sz val="11"/>
        <rFont val="Times New Roman"/>
        <charset val="134"/>
      </rPr>
      <t xml:space="preserve">
</t>
    </r>
    <r>
      <rPr>
        <sz val="11"/>
        <rFont val="宋体"/>
        <charset val="134"/>
      </rPr>
      <t>工作地点：中山市小榄镇西区迎东路西街</t>
    </r>
    <r>
      <rPr>
        <sz val="11"/>
        <rFont val="Times New Roman"/>
        <charset val="134"/>
      </rPr>
      <t>2</t>
    </r>
    <r>
      <rPr>
        <sz val="11"/>
        <rFont val="宋体"/>
        <charset val="134"/>
      </rPr>
      <t>号（西区中心幼儿园对面）</t>
    </r>
  </si>
  <si>
    <r>
      <rPr>
        <sz val="11"/>
        <rFont val="宋体"/>
        <charset val="134"/>
      </rPr>
      <t>中山市小榄镇西区迎东路西街</t>
    </r>
    <r>
      <rPr>
        <sz val="11"/>
        <rFont val="Times New Roman"/>
        <charset val="134"/>
      </rPr>
      <t>2</t>
    </r>
    <r>
      <rPr>
        <sz val="11"/>
        <rFont val="宋体"/>
        <charset val="134"/>
      </rPr>
      <t>号（西区中心幼儿园对面）</t>
    </r>
  </si>
  <si>
    <r>
      <rPr>
        <sz val="11"/>
        <color rgb="FF000000"/>
        <rFont val="宋体"/>
        <charset val="134"/>
      </rPr>
      <t>林小姐</t>
    </r>
    <r>
      <rPr>
        <sz val="11"/>
        <color rgb="FF000000"/>
        <rFont val="Times New Roman"/>
        <charset val="134"/>
      </rPr>
      <t>22230035</t>
    </r>
  </si>
  <si>
    <r>
      <rPr>
        <sz val="11"/>
        <color theme="1"/>
        <rFont val="宋体"/>
        <charset val="134"/>
      </rPr>
      <t>中山市雷格光电有限公司</t>
    </r>
  </si>
  <si>
    <r>
      <rPr>
        <sz val="11"/>
        <rFont val="宋体"/>
        <charset val="134"/>
      </rPr>
      <t>统计员</t>
    </r>
    <r>
      <rPr>
        <sz val="11"/>
        <rFont val="Times New Roman"/>
        <charset val="134"/>
      </rPr>
      <t>/</t>
    </r>
    <r>
      <rPr>
        <sz val="11"/>
        <rFont val="宋体"/>
        <charset val="134"/>
      </rPr>
      <t>仓管员</t>
    </r>
  </si>
  <si>
    <r>
      <rPr>
        <sz val="11"/>
        <rFont val="宋体"/>
        <charset val="134"/>
      </rPr>
      <t>有会计证有二年以上工作经验工资面议</t>
    </r>
  </si>
  <si>
    <r>
      <rPr>
        <sz val="11"/>
        <rFont val="宋体"/>
        <charset val="134"/>
      </rPr>
      <t>小榄镇裕胜村裕联路</t>
    </r>
    <r>
      <rPr>
        <sz val="11"/>
        <rFont val="Times New Roman"/>
        <charset val="134"/>
      </rPr>
      <t>9</t>
    </r>
    <r>
      <rPr>
        <sz val="11"/>
        <rFont val="宋体"/>
        <charset val="134"/>
      </rPr>
      <t>号中山市雷格光电有跟公司</t>
    </r>
  </si>
  <si>
    <r>
      <rPr>
        <sz val="11"/>
        <color rgb="FF000000"/>
        <rFont val="宋体"/>
        <charset val="134"/>
      </rPr>
      <t>郑生</t>
    </r>
    <r>
      <rPr>
        <sz val="11"/>
        <color rgb="FF000000"/>
        <rFont val="Times New Roman"/>
        <charset val="134"/>
      </rPr>
      <t>13302822969</t>
    </r>
  </si>
  <si>
    <r>
      <rPr>
        <sz val="11"/>
        <color theme="1"/>
        <rFont val="宋体"/>
        <charset val="134"/>
      </rPr>
      <t>中山亚萨合莱安防科技有限公司</t>
    </r>
    <r>
      <rPr>
        <sz val="11"/>
        <color theme="1"/>
        <rFont val="Times New Roman"/>
        <charset val="134"/>
      </rPr>
      <t>(</t>
    </r>
    <r>
      <rPr>
        <sz val="11"/>
        <color theme="1"/>
        <rFont val="宋体"/>
        <charset val="134"/>
      </rPr>
      <t>固力保安制品有限公司</t>
    </r>
    <r>
      <rPr>
        <sz val="11"/>
        <color theme="1"/>
        <rFont val="Times New Roman"/>
        <charset val="134"/>
      </rPr>
      <t>)</t>
    </r>
  </si>
  <si>
    <r>
      <rPr>
        <sz val="11"/>
        <rFont val="宋体"/>
        <charset val="134"/>
      </rPr>
      <t>压铸设备维修员</t>
    </r>
  </si>
  <si>
    <r>
      <rPr>
        <sz val="11"/>
        <rFont val="Times New Roman"/>
        <charset val="134"/>
      </rPr>
      <t xml:space="preserve">
</t>
    </r>
    <r>
      <rPr>
        <sz val="11"/>
        <rFont val="宋体"/>
        <charset val="134"/>
      </rPr>
      <t>（可面议）</t>
    </r>
    <r>
      <rPr>
        <sz val="11"/>
        <rFont val="Arial"/>
        <charset val="0"/>
      </rPr>
      <t xml:space="preserve">	</t>
    </r>
    <r>
      <rPr>
        <sz val="11"/>
        <rFont val="Times New Roman"/>
        <charset val="134"/>
      </rPr>
      <t>1.</t>
    </r>
    <r>
      <rPr>
        <sz val="11"/>
        <rFont val="宋体"/>
        <charset val="134"/>
      </rPr>
      <t>负责压铸机紧急维修；</t>
    </r>
    <r>
      <rPr>
        <sz val="11"/>
        <rFont val="Times New Roman"/>
        <charset val="134"/>
      </rPr>
      <t xml:space="preserve">
2.</t>
    </r>
    <r>
      <rPr>
        <sz val="11"/>
        <rFont val="宋体"/>
        <charset val="134"/>
      </rPr>
      <t>负责压铸机备件的申购；</t>
    </r>
    <r>
      <rPr>
        <sz val="11"/>
        <rFont val="Times New Roman"/>
        <charset val="134"/>
      </rPr>
      <t xml:space="preserve">
3.</t>
    </r>
    <r>
      <rPr>
        <sz val="11"/>
        <rFont val="宋体"/>
        <charset val="134"/>
      </rPr>
      <t>负责压铸机一级保养和计划保养的执行；</t>
    </r>
    <r>
      <rPr>
        <sz val="11"/>
        <rFont val="Times New Roman"/>
        <charset val="134"/>
      </rPr>
      <t xml:space="preserve">
4.</t>
    </r>
    <r>
      <rPr>
        <sz val="11"/>
        <rFont val="宋体"/>
        <charset val="134"/>
      </rPr>
      <t>负责冲床及数控设备维修，设备安全改造相关事项。</t>
    </r>
    <r>
      <rPr>
        <sz val="11"/>
        <rFont val="Times New Roman"/>
        <charset val="134"/>
      </rPr>
      <t xml:space="preserve">                           5.</t>
    </r>
    <r>
      <rPr>
        <sz val="11"/>
        <rFont val="宋体"/>
        <charset val="134"/>
      </rPr>
      <t>需持有电工证；</t>
    </r>
    <r>
      <rPr>
        <sz val="11"/>
        <rFont val="Arial"/>
        <charset val="0"/>
      </rPr>
      <t xml:space="preserve">	</t>
    </r>
    <r>
      <rPr>
        <sz val="11"/>
        <rFont val="Times New Roman"/>
        <charset val="134"/>
      </rPr>
      <t>&amp;nbsp;</t>
    </r>
    <r>
      <rPr>
        <sz val="11"/>
        <rFont val="宋体"/>
        <charset val="134"/>
      </rPr>
      <t>分厂</t>
    </r>
  </si>
  <si>
    <r>
      <rPr>
        <sz val="11"/>
        <rFont val="宋体"/>
        <charset val="134"/>
      </rPr>
      <t>中山市小榄镇菊城大道东</t>
    </r>
    <r>
      <rPr>
        <sz val="11"/>
        <rFont val="Times New Roman"/>
        <charset val="134"/>
      </rPr>
      <t>33-35</t>
    </r>
    <r>
      <rPr>
        <sz val="11"/>
        <rFont val="宋体"/>
        <charset val="134"/>
      </rPr>
      <t>号（小榄车站后门斜对面）</t>
    </r>
    <r>
      <rPr>
        <sz val="11"/>
        <rFont val="Times New Roman"/>
        <charset val="134"/>
      </rPr>
      <t>/</t>
    </r>
    <r>
      <rPr>
        <sz val="11"/>
        <rFont val="宋体"/>
        <charset val="134"/>
      </rPr>
      <t>中山市小榄镇工业大道南</t>
    </r>
    <r>
      <rPr>
        <sz val="11"/>
        <rFont val="Times New Roman"/>
        <charset val="134"/>
      </rPr>
      <t>2-1</t>
    </r>
    <r>
      <rPr>
        <sz val="11"/>
        <rFont val="宋体"/>
        <charset val="134"/>
      </rPr>
      <t>号</t>
    </r>
  </si>
  <si>
    <r>
      <rPr>
        <sz val="11"/>
        <color rgb="FF000000"/>
        <rFont val="宋体"/>
        <charset val="134"/>
      </rPr>
      <t>司徒先生</t>
    </r>
    <r>
      <rPr>
        <sz val="11"/>
        <color rgb="FF000000"/>
        <rFont val="Times New Roman"/>
        <charset val="134"/>
      </rPr>
      <t>0760-22232501</t>
    </r>
    <r>
      <rPr>
        <sz val="11"/>
        <color rgb="FF000000"/>
        <rFont val="宋体"/>
        <charset val="134"/>
      </rPr>
      <t>、</t>
    </r>
    <r>
      <rPr>
        <sz val="11"/>
        <color rgb="FF000000"/>
        <rFont val="Times New Roman"/>
        <charset val="134"/>
      </rPr>
      <t>13715552571</t>
    </r>
  </si>
  <si>
    <t>中山亚萨合莱安防科技有限公司(固力保安制品有限公司)</t>
  </si>
  <si>
    <r>
      <rPr>
        <sz val="11"/>
        <rFont val="宋体"/>
        <charset val="134"/>
      </rPr>
      <t>喷粉工</t>
    </r>
  </si>
  <si>
    <r>
      <rPr>
        <sz val="11"/>
        <rFont val="Times New Roman"/>
        <charset val="134"/>
      </rPr>
      <t>1</t>
    </r>
    <r>
      <rPr>
        <sz val="11"/>
        <rFont val="宋体"/>
        <charset val="134"/>
      </rPr>
      <t>、男性，</t>
    </r>
    <r>
      <rPr>
        <sz val="11"/>
        <rFont val="Times New Roman"/>
        <charset val="134"/>
      </rPr>
      <t>20-40</t>
    </r>
    <r>
      <rPr>
        <sz val="11"/>
        <rFont val="宋体"/>
        <charset val="134"/>
      </rPr>
      <t>岁，醒目，能使用自动喷枪进行零件的表面处理；</t>
    </r>
    <r>
      <rPr>
        <sz val="11"/>
        <rFont val="Times New Roman"/>
        <charset val="134"/>
      </rPr>
      <t xml:space="preserve">
2</t>
    </r>
    <r>
      <rPr>
        <sz val="11"/>
        <rFont val="宋体"/>
        <charset val="134"/>
      </rPr>
      <t>、生手可培养。（可面议）【总厂】</t>
    </r>
  </si>
  <si>
    <r>
      <rPr>
        <sz val="11"/>
        <color rgb="FF000000"/>
        <rFont val="宋体"/>
        <charset val="134"/>
      </rPr>
      <t>谭小姐</t>
    </r>
    <r>
      <rPr>
        <sz val="11"/>
        <color rgb="FF000000"/>
        <rFont val="Times New Roman"/>
        <charset val="134"/>
      </rPr>
      <t>/</t>
    </r>
    <r>
      <rPr>
        <sz val="11"/>
        <color rgb="FF000000"/>
        <rFont val="宋体"/>
        <charset val="134"/>
      </rPr>
      <t>江小姐</t>
    </r>
    <r>
      <rPr>
        <sz val="11"/>
        <color rgb="FF000000"/>
        <rFont val="Times New Roman"/>
        <charset val="134"/>
      </rPr>
      <t>22102326-2522/188-1323-9014</t>
    </r>
  </si>
  <si>
    <r>
      <rPr>
        <sz val="11"/>
        <rFont val="宋体"/>
        <charset val="134"/>
      </rPr>
      <t>有一年以上五金冲压相关工作经验</t>
    </r>
  </si>
  <si>
    <r>
      <rPr>
        <sz val="11"/>
        <rFont val="宋体"/>
        <charset val="134"/>
      </rPr>
      <t>碰焊工</t>
    </r>
  </si>
  <si>
    <r>
      <rPr>
        <sz val="11"/>
        <rFont val="宋体"/>
        <charset val="134"/>
      </rPr>
      <t>负责五金产品碰焊工作，熟手优先考虑</t>
    </r>
  </si>
  <si>
    <r>
      <rPr>
        <sz val="11"/>
        <rFont val="宋体"/>
        <charset val="134"/>
      </rPr>
      <t>有五金锁件装配经验者优先，生手可培养</t>
    </r>
  </si>
  <si>
    <r>
      <rPr>
        <sz val="11"/>
        <rFont val="宋体"/>
        <charset val="134"/>
      </rPr>
      <t>后加工</t>
    </r>
  </si>
  <si>
    <r>
      <rPr>
        <sz val="11"/>
        <rFont val="宋体"/>
        <charset val="134"/>
      </rPr>
      <t>有钻孔、攻牙经验优先考虑，生手可培养，能接受两班倒。试用期保底</t>
    </r>
    <r>
      <rPr>
        <sz val="11"/>
        <rFont val="Times New Roman"/>
        <charset val="134"/>
      </rPr>
      <t>4200</t>
    </r>
    <r>
      <rPr>
        <sz val="11"/>
        <rFont val="宋体"/>
        <charset val="134"/>
      </rPr>
      <t>【分厂】</t>
    </r>
  </si>
  <si>
    <t>4000-4700</t>
  </si>
  <si>
    <r>
      <rPr>
        <sz val="11"/>
        <rFont val="宋体"/>
        <charset val="134"/>
      </rPr>
      <t>砂光工（计件）</t>
    </r>
  </si>
  <si>
    <r>
      <rPr>
        <sz val="11"/>
        <rFont val="Times New Roman"/>
        <charset val="134"/>
      </rPr>
      <t>"1</t>
    </r>
    <r>
      <rPr>
        <sz val="11"/>
        <rFont val="宋体"/>
        <charset val="134"/>
      </rPr>
      <t>、负责锁具表面处理工作（砂光）；</t>
    </r>
    <r>
      <rPr>
        <sz val="11"/>
        <rFont val="Times New Roman"/>
        <charset val="134"/>
      </rPr>
      <t xml:space="preserve">
2</t>
    </r>
    <r>
      <rPr>
        <sz val="11"/>
        <rFont val="宋体"/>
        <charset val="134"/>
      </rPr>
      <t>、生手可培养。</t>
    </r>
    <r>
      <rPr>
        <sz val="11"/>
        <rFont val="Times New Roman"/>
        <charset val="134"/>
      </rPr>
      <t>"</t>
    </r>
    <r>
      <rPr>
        <sz val="11"/>
        <rFont val="Arial"/>
        <charset val="0"/>
      </rPr>
      <t xml:space="preserve">	</t>
    </r>
    <r>
      <rPr>
        <sz val="11"/>
        <rFont val="Times New Roman"/>
        <charset val="134"/>
      </rPr>
      <t xml:space="preserve">"
</t>
    </r>
    <r>
      <rPr>
        <sz val="11"/>
        <rFont val="宋体"/>
        <charset val="134"/>
      </rPr>
      <t>试用期保底</t>
    </r>
    <r>
      <rPr>
        <sz val="11"/>
        <rFont val="Times New Roman"/>
        <charset val="134"/>
      </rPr>
      <t xml:space="preserve">4200"
</t>
    </r>
  </si>
  <si>
    <r>
      <rPr>
        <sz val="11"/>
        <rFont val="宋体"/>
        <charset val="134"/>
      </rPr>
      <t>中山市小榄工业大道中</t>
    </r>
    <r>
      <rPr>
        <sz val="11"/>
        <rFont val="Times New Roman"/>
        <charset val="134"/>
      </rPr>
      <t>2</t>
    </r>
    <r>
      <rPr>
        <sz val="11"/>
        <rFont val="宋体"/>
        <charset val="134"/>
      </rPr>
      <t>号</t>
    </r>
  </si>
  <si>
    <t>6800-8000</t>
  </si>
  <si>
    <r>
      <rPr>
        <sz val="11"/>
        <rFont val="宋体"/>
        <charset val="134"/>
      </rPr>
      <t>抛光工（计件）</t>
    </r>
  </si>
  <si>
    <r>
      <rPr>
        <sz val="11"/>
        <rFont val="Times New Roman"/>
        <charset val="134"/>
      </rPr>
      <t>1</t>
    </r>
    <r>
      <rPr>
        <sz val="11"/>
        <rFont val="宋体"/>
        <charset val="134"/>
      </rPr>
      <t>、操作手动</t>
    </r>
    <r>
      <rPr>
        <sz val="11"/>
        <rFont val="Times New Roman"/>
        <charset val="134"/>
      </rPr>
      <t>/</t>
    </r>
    <r>
      <rPr>
        <sz val="11"/>
        <rFont val="宋体"/>
        <charset val="134"/>
      </rPr>
      <t>自动抛光机</t>
    </r>
    <r>
      <rPr>
        <sz val="11"/>
        <rFont val="Times New Roman"/>
        <charset val="134"/>
      </rPr>
      <t>,</t>
    </r>
    <r>
      <rPr>
        <sz val="11"/>
        <rFont val="宋体"/>
        <charset val="134"/>
      </rPr>
      <t>操作三角拉砂机；</t>
    </r>
    <r>
      <rPr>
        <sz val="11"/>
        <rFont val="Times New Roman"/>
        <charset val="134"/>
      </rPr>
      <t xml:space="preserve">
2</t>
    </r>
    <r>
      <rPr>
        <sz val="11"/>
        <rFont val="宋体"/>
        <charset val="134"/>
      </rPr>
      <t>、生手可培养。</t>
    </r>
    <r>
      <rPr>
        <sz val="11"/>
        <rFont val="Times New Roman"/>
        <charset val="134"/>
      </rPr>
      <t>5000-8000,</t>
    </r>
    <r>
      <rPr>
        <sz val="11"/>
        <rFont val="宋体"/>
        <charset val="134"/>
      </rPr>
      <t>试用期保底</t>
    </r>
    <r>
      <rPr>
        <sz val="11"/>
        <rFont val="Times New Roman"/>
        <charset val="134"/>
      </rPr>
      <t xml:space="preserve">4200
</t>
    </r>
    <r>
      <rPr>
        <sz val="11"/>
        <rFont val="宋体"/>
        <charset val="134"/>
      </rPr>
      <t>【分厂】</t>
    </r>
  </si>
  <si>
    <r>
      <rPr>
        <sz val="11"/>
        <rFont val="宋体"/>
        <charset val="134"/>
      </rPr>
      <t>有钻孔、攻牙经验优先考虑，生手可培养，需两班倒</t>
    </r>
    <r>
      <rPr>
        <sz val="11"/>
        <rFont val="Times New Roman"/>
        <charset val="134"/>
      </rPr>
      <t>,3500-4500</t>
    </r>
  </si>
  <si>
    <r>
      <rPr>
        <sz val="11"/>
        <rFont val="Times New Roman"/>
        <charset val="134"/>
      </rPr>
      <t xml:space="preserve">6000-8000
</t>
    </r>
    <r>
      <rPr>
        <sz val="11"/>
        <rFont val="宋体"/>
        <charset val="134"/>
      </rPr>
      <t>（可面议）</t>
    </r>
    <r>
      <rPr>
        <sz val="11"/>
        <rFont val="Arial"/>
        <charset val="0"/>
      </rPr>
      <t xml:space="preserve">	</t>
    </r>
    <r>
      <rPr>
        <sz val="11"/>
        <rFont val="Times New Roman"/>
        <charset val="134"/>
      </rPr>
      <t>1.</t>
    </r>
    <r>
      <rPr>
        <sz val="11"/>
        <rFont val="宋体"/>
        <charset val="134"/>
      </rPr>
      <t>负责压铸机紧急维修；</t>
    </r>
    <r>
      <rPr>
        <sz val="11"/>
        <rFont val="Times New Roman"/>
        <charset val="134"/>
      </rPr>
      <t xml:space="preserve">
2.</t>
    </r>
    <r>
      <rPr>
        <sz val="11"/>
        <rFont val="宋体"/>
        <charset val="134"/>
      </rPr>
      <t>负责压铸机备件的申购；</t>
    </r>
    <r>
      <rPr>
        <sz val="11"/>
        <rFont val="Times New Roman"/>
        <charset val="134"/>
      </rPr>
      <t xml:space="preserve">
3.</t>
    </r>
    <r>
      <rPr>
        <sz val="11"/>
        <rFont val="宋体"/>
        <charset val="134"/>
      </rPr>
      <t>负责压铸机一级保养和计划保养的执行；</t>
    </r>
    <r>
      <rPr>
        <sz val="11"/>
        <rFont val="Times New Roman"/>
        <charset val="134"/>
      </rPr>
      <t xml:space="preserve">
4.</t>
    </r>
    <r>
      <rPr>
        <sz val="11"/>
        <rFont val="宋体"/>
        <charset val="134"/>
      </rPr>
      <t>负责冲床及数控设备维修，设备安全改造相关事项。</t>
    </r>
    <r>
      <rPr>
        <sz val="11"/>
        <rFont val="Times New Roman"/>
        <charset val="134"/>
      </rPr>
      <t xml:space="preserve">                           5.</t>
    </r>
    <r>
      <rPr>
        <sz val="11"/>
        <rFont val="宋体"/>
        <charset val="134"/>
      </rPr>
      <t>需持有电工证；</t>
    </r>
    <r>
      <rPr>
        <sz val="11"/>
        <rFont val="Arial"/>
        <charset val="0"/>
      </rPr>
      <t xml:space="preserve">	</t>
    </r>
    <r>
      <rPr>
        <sz val="11"/>
        <rFont val="Times New Roman"/>
        <charset val="134"/>
      </rPr>
      <t>&amp;nbsp;</t>
    </r>
    <r>
      <rPr>
        <sz val="11"/>
        <rFont val="宋体"/>
        <charset val="134"/>
      </rPr>
      <t>分厂</t>
    </r>
  </si>
  <si>
    <r>
      <rPr>
        <sz val="11"/>
        <rFont val="宋体"/>
        <charset val="134"/>
      </rPr>
      <t>电泳操作工</t>
    </r>
  </si>
  <si>
    <r>
      <rPr>
        <sz val="11"/>
        <rFont val="宋体"/>
        <charset val="134"/>
      </rPr>
      <t>计件，有经验者优先考虑，生手可培养。</t>
    </r>
    <r>
      <rPr>
        <sz val="11"/>
        <rFont val="Times New Roman"/>
        <charset val="134"/>
      </rPr>
      <t>4300-5300</t>
    </r>
    <r>
      <rPr>
        <sz val="11"/>
        <rFont val="宋体"/>
        <charset val="134"/>
      </rPr>
      <t>【总厂】</t>
    </r>
  </si>
  <si>
    <r>
      <rPr>
        <sz val="11"/>
        <rFont val="宋体"/>
        <charset val="134"/>
      </rPr>
      <t>模具维修工</t>
    </r>
  </si>
  <si>
    <r>
      <rPr>
        <sz val="11"/>
        <rFont val="Times New Roman"/>
        <charset val="134"/>
      </rPr>
      <t>1.</t>
    </r>
    <r>
      <rPr>
        <sz val="11"/>
        <rFont val="宋体"/>
        <charset val="134"/>
      </rPr>
      <t>负责装配及冲压区域的所有模具、夹具、工装的安装调试、维修、改善及维护保养；</t>
    </r>
    <r>
      <rPr>
        <sz val="11"/>
        <rFont val="Times New Roman"/>
        <charset val="134"/>
      </rPr>
      <t xml:space="preserve">
2.</t>
    </r>
    <r>
      <rPr>
        <sz val="11"/>
        <rFont val="宋体"/>
        <charset val="134"/>
      </rPr>
      <t>协助</t>
    </r>
    <r>
      <rPr>
        <sz val="11"/>
        <rFont val="Times New Roman"/>
        <charset val="134"/>
      </rPr>
      <t>PE</t>
    </r>
    <r>
      <rPr>
        <sz val="11"/>
        <rFont val="宋体"/>
        <charset val="134"/>
      </rPr>
      <t>工程师完成新项目的导入；</t>
    </r>
    <r>
      <rPr>
        <sz val="11"/>
        <rFont val="Times New Roman"/>
        <charset val="134"/>
      </rPr>
      <t xml:space="preserve">
3.</t>
    </r>
    <r>
      <rPr>
        <sz val="11"/>
        <rFont val="宋体"/>
        <charset val="134"/>
      </rPr>
      <t>现场生产过程中的异常处理。</t>
    </r>
    <r>
      <rPr>
        <sz val="11"/>
        <rFont val="Times New Roman"/>
        <charset val="134"/>
      </rPr>
      <t>5000-6000</t>
    </r>
    <r>
      <rPr>
        <sz val="11"/>
        <rFont val="宋体"/>
        <charset val="134"/>
      </rPr>
      <t>（可面议）【总厂】</t>
    </r>
  </si>
  <si>
    <t>IQC</t>
  </si>
  <si>
    <r>
      <rPr>
        <sz val="11"/>
        <rFont val="Times New Roman"/>
        <charset val="134"/>
      </rPr>
      <t>1.</t>
    </r>
    <r>
      <rPr>
        <sz val="11"/>
        <rFont val="宋体"/>
        <charset val="134"/>
      </rPr>
      <t>能读懂产品图纸并进行基本的测量和检测，熟悉</t>
    </r>
    <r>
      <rPr>
        <sz val="11"/>
        <rFont val="Times New Roman"/>
        <charset val="134"/>
      </rPr>
      <t>QC</t>
    </r>
    <r>
      <rPr>
        <sz val="11"/>
        <rFont val="宋体"/>
        <charset val="134"/>
      </rPr>
      <t>七大手法；</t>
    </r>
    <r>
      <rPr>
        <sz val="11"/>
        <rFont val="Times New Roman"/>
        <charset val="134"/>
      </rPr>
      <t xml:space="preserve">
2.</t>
    </r>
    <r>
      <rPr>
        <sz val="11"/>
        <rFont val="宋体"/>
        <charset val="134"/>
      </rPr>
      <t>熟悉</t>
    </r>
    <r>
      <rPr>
        <sz val="11"/>
        <rFont val="Times New Roman"/>
        <charset val="134"/>
      </rPr>
      <t>IQC</t>
    </r>
    <r>
      <rPr>
        <sz val="11"/>
        <rFont val="宋体"/>
        <charset val="134"/>
      </rPr>
      <t>工作流程和</t>
    </r>
    <r>
      <rPr>
        <sz val="11"/>
        <rFont val="Times New Roman"/>
        <charset val="134"/>
      </rPr>
      <t>SQE</t>
    </r>
    <r>
      <rPr>
        <sz val="11"/>
        <rFont val="宋体"/>
        <charset val="134"/>
      </rPr>
      <t>处理供应商质量问题的流程；</t>
    </r>
    <r>
      <rPr>
        <sz val="11"/>
        <rFont val="Times New Roman"/>
        <charset val="134"/>
      </rPr>
      <t xml:space="preserve">
3.</t>
    </r>
    <r>
      <rPr>
        <sz val="11"/>
        <rFont val="宋体"/>
        <charset val="134"/>
      </rPr>
      <t>有基本的工程分析能力和经验；</t>
    </r>
    <r>
      <rPr>
        <sz val="11"/>
        <rFont val="Times New Roman"/>
        <charset val="134"/>
      </rPr>
      <t xml:space="preserve">
4.</t>
    </r>
    <r>
      <rPr>
        <sz val="11"/>
        <rFont val="宋体"/>
        <charset val="134"/>
      </rPr>
      <t>有质量体系审核的经验和基本的英语能力优先；</t>
    </r>
    <r>
      <rPr>
        <sz val="11"/>
        <rFont val="Times New Roman"/>
        <charset val="134"/>
      </rPr>
      <t xml:space="preserve">
5.</t>
    </r>
    <r>
      <rPr>
        <sz val="11"/>
        <rFont val="宋体"/>
        <charset val="134"/>
      </rPr>
      <t>有锁具</t>
    </r>
    <r>
      <rPr>
        <sz val="11"/>
        <rFont val="Times New Roman"/>
        <charset val="134"/>
      </rPr>
      <t>/</t>
    </r>
    <r>
      <rPr>
        <sz val="11"/>
        <rFont val="宋体"/>
        <charset val="134"/>
      </rPr>
      <t>五金行业的工作经验优先考虑。</t>
    </r>
    <r>
      <rPr>
        <sz val="11"/>
        <rFont val="Times New Roman"/>
        <charset val="134"/>
      </rPr>
      <t xml:space="preserve">4500-5500
</t>
    </r>
    <r>
      <rPr>
        <sz val="11"/>
        <rFont val="宋体"/>
        <charset val="134"/>
      </rPr>
      <t>（可面议）【总厂】</t>
    </r>
  </si>
  <si>
    <r>
      <rPr>
        <sz val="11"/>
        <rFont val="宋体"/>
        <charset val="134"/>
      </rPr>
      <t>自动装配机操作员</t>
    </r>
  </si>
  <si>
    <r>
      <rPr>
        <sz val="11"/>
        <rFont val="宋体"/>
        <charset val="134"/>
      </rPr>
      <t>有经验者优先考虑，生手可培养。</t>
    </r>
    <r>
      <rPr>
        <sz val="11"/>
        <rFont val="Times New Roman"/>
        <charset val="134"/>
      </rPr>
      <t>4000-5000</t>
    </r>
  </si>
  <si>
    <r>
      <rPr>
        <sz val="11"/>
        <rFont val="宋体"/>
        <charset val="134"/>
      </rPr>
      <t>分水口</t>
    </r>
  </si>
  <si>
    <r>
      <rPr>
        <sz val="11"/>
        <rFont val="宋体"/>
        <charset val="134"/>
      </rPr>
      <t>生熟手皆可，能接受两班倒。</t>
    </r>
    <r>
      <rPr>
        <sz val="11"/>
        <rFont val="Times New Roman"/>
        <charset val="134"/>
      </rPr>
      <t>3500-4500</t>
    </r>
  </si>
  <si>
    <r>
      <rPr>
        <sz val="11"/>
        <rFont val="宋体"/>
        <charset val="134"/>
      </rPr>
      <t>上下挂工</t>
    </r>
  </si>
  <si>
    <r>
      <rPr>
        <sz val="11"/>
        <rFont val="宋体"/>
        <charset val="134"/>
      </rPr>
      <t>集体计件，多劳多得，生熟手皆可</t>
    </r>
    <r>
      <rPr>
        <sz val="11"/>
        <rFont val="Times New Roman"/>
        <charset val="134"/>
      </rPr>
      <t>,3700-4700.</t>
    </r>
    <r>
      <rPr>
        <sz val="11"/>
        <rFont val="宋体"/>
        <charset val="134"/>
      </rPr>
      <t>试用期保底</t>
    </r>
    <r>
      <rPr>
        <sz val="11"/>
        <rFont val="Times New Roman"/>
        <charset val="134"/>
      </rPr>
      <t>4200,</t>
    </r>
    <r>
      <rPr>
        <sz val="11"/>
        <rFont val="宋体"/>
        <charset val="134"/>
      </rPr>
      <t>【分厂】</t>
    </r>
    <r>
      <rPr>
        <sz val="11"/>
        <rFont val="Times New Roman"/>
        <charset val="134"/>
      </rPr>
      <t xml:space="preserve">
1</t>
    </r>
    <r>
      <rPr>
        <sz val="11"/>
        <rFont val="宋体"/>
        <charset val="134"/>
      </rPr>
      <t>、【上班时间】：</t>
    </r>
    <r>
      <rPr>
        <sz val="11"/>
        <rFont val="Times New Roman"/>
        <charset val="134"/>
      </rPr>
      <t>5</t>
    </r>
    <r>
      <rPr>
        <sz val="11"/>
        <rFont val="宋体"/>
        <charset val="134"/>
      </rPr>
      <t>天</t>
    </r>
    <r>
      <rPr>
        <sz val="11"/>
        <rFont val="Times New Roman"/>
        <charset val="134"/>
      </rPr>
      <t>8</t>
    </r>
    <r>
      <rPr>
        <sz val="11"/>
        <rFont val="宋体"/>
        <charset val="134"/>
      </rPr>
      <t>小时工作时间，</t>
    </r>
    <r>
      <rPr>
        <sz val="11"/>
        <rFont val="Times New Roman"/>
        <charset val="134"/>
      </rPr>
      <t>5</t>
    </r>
    <r>
      <rPr>
        <sz val="11"/>
        <rFont val="宋体"/>
        <charset val="134"/>
      </rPr>
      <t>天</t>
    </r>
    <r>
      <rPr>
        <sz val="11"/>
        <rFont val="Times New Roman"/>
        <charset val="134"/>
      </rPr>
      <t>8</t>
    </r>
    <r>
      <rPr>
        <sz val="11"/>
        <rFont val="宋体"/>
        <charset val="134"/>
      </rPr>
      <t>小时外上班的按法律规定支付加班费，平时加班</t>
    </r>
    <r>
      <rPr>
        <sz val="11"/>
        <rFont val="Times New Roman"/>
        <charset val="134"/>
      </rPr>
      <t>1.5</t>
    </r>
    <r>
      <rPr>
        <sz val="11"/>
        <rFont val="宋体"/>
        <charset val="134"/>
      </rPr>
      <t>倍，周末加班</t>
    </r>
    <r>
      <rPr>
        <sz val="11"/>
        <rFont val="Times New Roman"/>
        <charset val="134"/>
      </rPr>
      <t>2</t>
    </r>
    <r>
      <rPr>
        <sz val="11"/>
        <rFont val="宋体"/>
        <charset val="134"/>
      </rPr>
      <t>倍，法定节假日</t>
    </r>
    <r>
      <rPr>
        <sz val="11"/>
        <rFont val="Times New Roman"/>
        <charset val="134"/>
      </rPr>
      <t>3</t>
    </r>
    <r>
      <rPr>
        <sz val="11"/>
        <rFont val="宋体"/>
        <charset val="134"/>
      </rPr>
      <t>倍。</t>
    </r>
    <r>
      <rPr>
        <sz val="11"/>
        <rFont val="Times New Roman"/>
        <charset val="134"/>
      </rPr>
      <t xml:space="preserve">
2</t>
    </r>
    <r>
      <rPr>
        <sz val="11"/>
        <rFont val="宋体"/>
        <charset val="134"/>
      </rPr>
      <t>、【假期】：依法享受法定年假，带薪年假</t>
    </r>
    <r>
      <rPr>
        <sz val="11"/>
        <rFont val="Times New Roman"/>
        <charset val="134"/>
      </rPr>
      <t>5-15</t>
    </r>
    <r>
      <rPr>
        <sz val="11"/>
        <rFont val="宋体"/>
        <charset val="134"/>
      </rPr>
      <t>天，婚假</t>
    </r>
    <r>
      <rPr>
        <sz val="11"/>
        <rFont val="Times New Roman"/>
        <charset val="134"/>
      </rPr>
      <t>/</t>
    </r>
    <r>
      <rPr>
        <sz val="11"/>
        <rFont val="宋体"/>
        <charset val="134"/>
      </rPr>
      <t>带薪病假</t>
    </r>
    <r>
      <rPr>
        <sz val="11"/>
        <rFont val="Times New Roman"/>
        <charset val="134"/>
      </rPr>
      <t>/</t>
    </r>
    <r>
      <rPr>
        <sz val="11"/>
        <rFont val="宋体"/>
        <charset val="134"/>
      </rPr>
      <t>丧假</t>
    </r>
    <r>
      <rPr>
        <sz val="11"/>
        <rFont val="Times New Roman"/>
        <charset val="134"/>
      </rPr>
      <t>/</t>
    </r>
    <r>
      <rPr>
        <sz val="11"/>
        <rFont val="宋体"/>
        <charset val="134"/>
      </rPr>
      <t>产假</t>
    </r>
    <r>
      <rPr>
        <sz val="11"/>
        <rFont val="Times New Roman"/>
        <charset val="134"/>
      </rPr>
      <t>/</t>
    </r>
    <r>
      <rPr>
        <sz val="11"/>
        <rFont val="宋体"/>
        <charset val="134"/>
      </rPr>
      <t>陪产假等</t>
    </r>
    <r>
      <rPr>
        <sz val="11"/>
        <rFont val="Times New Roman"/>
        <charset val="134"/>
      </rPr>
      <t xml:space="preserve">
3</t>
    </r>
    <r>
      <rPr>
        <sz val="11"/>
        <rFont val="宋体"/>
        <charset val="134"/>
      </rPr>
      <t>、【食宿】：设有饭堂，提供丰富多样的自助餐，公司补贴</t>
    </r>
    <r>
      <rPr>
        <sz val="11"/>
        <rFont val="Times New Roman"/>
        <charset val="134"/>
      </rPr>
      <t>15</t>
    </r>
    <r>
      <rPr>
        <sz val="11"/>
        <rFont val="宋体"/>
        <charset val="134"/>
      </rPr>
      <t>元</t>
    </r>
    <r>
      <rPr>
        <sz val="11"/>
        <rFont val="Times New Roman"/>
        <charset val="134"/>
      </rPr>
      <t>/</t>
    </r>
    <r>
      <rPr>
        <sz val="11"/>
        <rFont val="宋体"/>
        <charset val="134"/>
      </rPr>
      <t>天</t>
    </r>
    <r>
      <rPr>
        <sz val="11"/>
        <rFont val="Times New Roman"/>
        <charset val="134"/>
      </rPr>
      <t xml:space="preserve">
4</t>
    </r>
    <r>
      <rPr>
        <sz val="11"/>
        <rFont val="宋体"/>
        <charset val="134"/>
      </rPr>
      <t>、【福利】：完善的福利政策，按法定标准缴纳社保和公积金，各类补贴（夜班补贴、高温补贴、春节交通补贴）</t>
    </r>
    <r>
      <rPr>
        <sz val="11"/>
        <rFont val="Times New Roman"/>
        <charset val="134"/>
      </rPr>
      <t xml:space="preserve">
5</t>
    </r>
    <r>
      <rPr>
        <sz val="11"/>
        <rFont val="宋体"/>
        <charset val="134"/>
      </rPr>
      <t>、【奖金</t>
    </r>
    <r>
      <rPr>
        <sz val="11"/>
        <rFont val="Times New Roman"/>
        <charset val="134"/>
      </rPr>
      <t>/</t>
    </r>
    <r>
      <rPr>
        <sz val="11"/>
        <rFont val="宋体"/>
        <charset val="134"/>
      </rPr>
      <t>奖励】：设有月度考核奖、提案改善奖励、优秀员工、优秀团队等各种奖励；</t>
    </r>
    <r>
      <rPr>
        <sz val="11"/>
        <rFont val="Times New Roman"/>
        <charset val="134"/>
      </rPr>
      <t xml:space="preserve">
6</t>
    </r>
    <r>
      <rPr>
        <sz val="11"/>
        <rFont val="宋体"/>
        <charset val="134"/>
      </rPr>
      <t>、【节日福利】：员工活动及节日慰问活动，包括各类球赛、中秋游园活动、年会、妇女节</t>
    </r>
    <r>
      <rPr>
        <sz val="11"/>
        <rFont val="Times New Roman"/>
        <charset val="134"/>
      </rPr>
      <t>/</t>
    </r>
    <r>
      <rPr>
        <sz val="11"/>
        <rFont val="宋体"/>
        <charset val="134"/>
      </rPr>
      <t>端午</t>
    </r>
    <r>
      <rPr>
        <sz val="11"/>
        <rFont val="Times New Roman"/>
        <charset val="134"/>
      </rPr>
      <t>/</t>
    </r>
    <r>
      <rPr>
        <sz val="11"/>
        <rFont val="宋体"/>
        <charset val="134"/>
      </rPr>
      <t>中秋</t>
    </r>
    <r>
      <rPr>
        <sz val="11"/>
        <rFont val="Times New Roman"/>
        <charset val="134"/>
      </rPr>
      <t>/</t>
    </r>
    <r>
      <rPr>
        <sz val="11"/>
        <rFont val="宋体"/>
        <charset val="134"/>
      </rPr>
      <t>春节慰问礼物等，</t>
    </r>
    <r>
      <rPr>
        <sz val="11"/>
        <rFont val="Times New Roman"/>
        <charset val="134"/>
      </rPr>
      <t xml:space="preserve">
7</t>
    </r>
    <r>
      <rPr>
        <sz val="11"/>
        <rFont val="宋体"/>
        <charset val="134"/>
      </rPr>
      <t>、【</t>
    </r>
    <r>
      <rPr>
        <sz val="11"/>
        <rFont val="Times New Roman"/>
        <charset val="134"/>
      </rPr>
      <t>500</t>
    </r>
    <r>
      <rPr>
        <sz val="11"/>
        <rFont val="宋体"/>
        <charset val="134"/>
      </rPr>
      <t>介绍费】老员工介绍新员工，满试用期（</t>
    </r>
    <r>
      <rPr>
        <sz val="11"/>
        <rFont val="Times New Roman"/>
        <charset val="134"/>
      </rPr>
      <t>3</t>
    </r>
    <r>
      <rPr>
        <sz val="11"/>
        <rFont val="宋体"/>
        <charset val="134"/>
      </rPr>
      <t>个月），将一次性给予</t>
    </r>
    <r>
      <rPr>
        <sz val="11"/>
        <rFont val="Times New Roman"/>
        <charset val="134"/>
      </rPr>
      <t>500</t>
    </r>
    <r>
      <rPr>
        <sz val="11"/>
        <rFont val="宋体"/>
        <charset val="134"/>
      </rPr>
      <t>元介绍费。</t>
    </r>
  </si>
  <si>
    <r>
      <rPr>
        <sz val="11"/>
        <rFont val="Times New Roman"/>
        <charset val="134"/>
      </rPr>
      <t>QA</t>
    </r>
    <r>
      <rPr>
        <sz val="11"/>
        <rFont val="宋体"/>
        <charset val="134"/>
      </rPr>
      <t>技术员</t>
    </r>
  </si>
  <si>
    <t>5000-6500</t>
  </si>
  <si>
    <r>
      <rPr>
        <sz val="11"/>
        <rFont val="宋体"/>
        <charset val="134"/>
      </rPr>
      <t>理货员</t>
    </r>
  </si>
  <si>
    <r>
      <rPr>
        <sz val="11"/>
        <rFont val="宋体"/>
        <charset val="134"/>
      </rPr>
      <t>负责整理仓库物料，上下架，发料等，</t>
    </r>
    <r>
      <rPr>
        <sz val="11"/>
        <rFont val="Times New Roman"/>
        <charset val="134"/>
      </rPr>
      <t>4000-5000</t>
    </r>
  </si>
  <si>
    <r>
      <rPr>
        <sz val="11"/>
        <rFont val="宋体"/>
        <charset val="134"/>
      </rPr>
      <t>测试员</t>
    </r>
  </si>
  <si>
    <r>
      <rPr>
        <sz val="11"/>
        <rFont val="宋体"/>
        <charset val="134"/>
      </rPr>
      <t>负责线上零件功能检测，生熟手皆可，</t>
    </r>
    <r>
      <rPr>
        <sz val="11"/>
        <rFont val="Times New Roman"/>
        <charset val="134"/>
      </rPr>
      <t>3500-4500</t>
    </r>
  </si>
  <si>
    <r>
      <rPr>
        <sz val="11"/>
        <rFont val="宋体"/>
        <charset val="134"/>
      </rPr>
      <t>喷粉线全检员</t>
    </r>
  </si>
  <si>
    <r>
      <rPr>
        <sz val="11"/>
        <rFont val="Times New Roman"/>
        <charset val="134"/>
      </rPr>
      <t>"1.</t>
    </r>
    <r>
      <rPr>
        <sz val="11"/>
        <rFont val="宋体"/>
        <charset val="134"/>
      </rPr>
      <t>熟悉使用常用检测工具（如卡尺、千分尺等）；</t>
    </r>
    <r>
      <rPr>
        <sz val="11"/>
        <rFont val="Times New Roman"/>
        <charset val="134"/>
      </rPr>
      <t xml:space="preserve">
2.</t>
    </r>
    <r>
      <rPr>
        <sz val="11"/>
        <rFont val="宋体"/>
        <charset val="134"/>
      </rPr>
      <t>工作认真负责，有独立的思考和判断能力；</t>
    </r>
    <r>
      <rPr>
        <sz val="11"/>
        <rFont val="Times New Roman"/>
        <charset val="134"/>
      </rPr>
      <t xml:space="preserve">
3.</t>
    </r>
    <r>
      <rPr>
        <sz val="11"/>
        <rFont val="宋体"/>
        <charset val="134"/>
      </rPr>
      <t>高中以上学历，有相关工作经验优先考虑，能接受加班。</t>
    </r>
    <r>
      <rPr>
        <sz val="11"/>
        <rFont val="Times New Roman"/>
        <charset val="134"/>
      </rPr>
      <t>"</t>
    </r>
    <r>
      <rPr>
        <sz val="11"/>
        <rFont val="Arial"/>
        <charset val="0"/>
      </rPr>
      <t xml:space="preserve">	</t>
    </r>
    <r>
      <rPr>
        <sz val="11"/>
        <rFont val="Times New Roman"/>
        <charset val="134"/>
      </rPr>
      <t>4000-5000</t>
    </r>
  </si>
  <si>
    <r>
      <rPr>
        <sz val="11"/>
        <rFont val="宋体"/>
        <charset val="134"/>
      </rPr>
      <t>打托工</t>
    </r>
  </si>
  <si>
    <r>
      <rPr>
        <sz val="11"/>
        <rFont val="宋体"/>
        <charset val="134"/>
      </rPr>
      <t>能接受体力活，生熟手皆可。</t>
    </r>
    <r>
      <rPr>
        <sz val="11"/>
        <rFont val="Arial"/>
        <charset val="0"/>
      </rPr>
      <t xml:space="preserve">	</t>
    </r>
    <r>
      <rPr>
        <sz val="11"/>
        <rFont val="Times New Roman"/>
        <charset val="134"/>
      </rPr>
      <t>3500-4500</t>
    </r>
  </si>
  <si>
    <r>
      <rPr>
        <sz val="11"/>
        <rFont val="宋体"/>
        <charset val="134"/>
      </rPr>
      <t>压铸</t>
    </r>
    <r>
      <rPr>
        <sz val="11"/>
        <rFont val="Times New Roman"/>
        <charset val="134"/>
      </rPr>
      <t>IPQC</t>
    </r>
  </si>
  <si>
    <r>
      <rPr>
        <sz val="11"/>
        <rFont val="Times New Roman"/>
        <charset val="134"/>
      </rPr>
      <t>"1.</t>
    </r>
    <r>
      <rPr>
        <sz val="11"/>
        <rFont val="宋体"/>
        <charset val="134"/>
      </rPr>
      <t>首件确认，过程巡检，出货检验；</t>
    </r>
    <r>
      <rPr>
        <sz val="11"/>
        <rFont val="Times New Roman"/>
        <charset val="134"/>
      </rPr>
      <t xml:space="preserve">
2.</t>
    </r>
    <r>
      <rPr>
        <sz val="11"/>
        <rFont val="宋体"/>
        <charset val="134"/>
      </rPr>
      <t>高中以上学历，机械专业，有相关工作经验者优先考虑，能接受加班。</t>
    </r>
    <r>
      <rPr>
        <sz val="11"/>
        <rFont val="Times New Roman"/>
        <charset val="134"/>
      </rPr>
      <t>"</t>
    </r>
    <r>
      <rPr>
        <sz val="11"/>
        <rFont val="Arial"/>
        <charset val="0"/>
      </rPr>
      <t xml:space="preserve">	</t>
    </r>
    <r>
      <rPr>
        <sz val="11"/>
        <rFont val="Times New Roman"/>
        <charset val="134"/>
      </rPr>
      <t>4000-5000</t>
    </r>
  </si>
  <si>
    <r>
      <rPr>
        <sz val="11"/>
        <color theme="1"/>
        <rFont val="宋体"/>
        <charset val="134"/>
      </rPr>
      <t>中山市小榄港货运联营有限公司</t>
    </r>
  </si>
  <si>
    <r>
      <rPr>
        <sz val="11"/>
        <rFont val="宋体"/>
        <charset val="134"/>
      </rPr>
      <t>安全环保管理员</t>
    </r>
  </si>
  <si>
    <r>
      <rPr>
        <sz val="11"/>
        <rFont val="宋体"/>
        <charset val="134"/>
      </rPr>
      <t>性别：男</t>
    </r>
    <r>
      <rPr>
        <sz val="11"/>
        <rFont val="Times New Roman"/>
        <charset val="134"/>
      </rPr>
      <t xml:space="preserve">
</t>
    </r>
    <r>
      <rPr>
        <sz val="11"/>
        <rFont val="宋体"/>
        <charset val="134"/>
      </rPr>
      <t>人数：</t>
    </r>
    <r>
      <rPr>
        <sz val="11"/>
        <rFont val="Times New Roman"/>
        <charset val="134"/>
      </rPr>
      <t>2</t>
    </r>
    <r>
      <rPr>
        <sz val="11"/>
        <rFont val="宋体"/>
        <charset val="134"/>
      </rPr>
      <t>名</t>
    </r>
    <r>
      <rPr>
        <sz val="11"/>
        <rFont val="Times New Roman"/>
        <charset val="134"/>
      </rPr>
      <t xml:space="preserve">
</t>
    </r>
    <r>
      <rPr>
        <sz val="11"/>
        <rFont val="宋体"/>
        <charset val="134"/>
      </rPr>
      <t>年龄：</t>
    </r>
    <r>
      <rPr>
        <sz val="11"/>
        <rFont val="Times New Roman"/>
        <charset val="134"/>
      </rPr>
      <t>40</t>
    </r>
    <r>
      <rPr>
        <sz val="11"/>
        <rFont val="宋体"/>
        <charset val="134"/>
      </rPr>
      <t>岁以下</t>
    </r>
    <r>
      <rPr>
        <sz val="11"/>
        <rFont val="Times New Roman"/>
        <charset val="134"/>
      </rPr>
      <t xml:space="preserve">
</t>
    </r>
    <r>
      <rPr>
        <sz val="11"/>
        <rFont val="宋体"/>
        <charset val="134"/>
      </rPr>
      <t>学历：本科</t>
    </r>
    <r>
      <rPr>
        <sz val="11"/>
        <rFont val="Times New Roman"/>
        <charset val="134"/>
      </rPr>
      <t xml:space="preserve">
</t>
    </r>
    <r>
      <rPr>
        <sz val="11"/>
        <rFont val="宋体"/>
        <charset val="134"/>
      </rPr>
      <t>要求：有一定的安全环保专业知识</t>
    </r>
    <r>
      <rPr>
        <sz val="11"/>
        <rFont val="Times New Roman"/>
        <charset val="134"/>
      </rPr>
      <t xml:space="preserve">
</t>
    </r>
    <r>
      <rPr>
        <sz val="11"/>
        <rFont val="宋体"/>
        <charset val="134"/>
      </rPr>
      <t>工资：税前年薪约</t>
    </r>
    <r>
      <rPr>
        <sz val="11"/>
        <rFont val="Times New Roman"/>
        <charset val="134"/>
      </rPr>
      <t>7</t>
    </r>
    <r>
      <rPr>
        <sz val="11"/>
        <rFont val="宋体"/>
        <charset val="134"/>
      </rPr>
      <t>万元</t>
    </r>
    <r>
      <rPr>
        <sz val="11"/>
        <rFont val="Times New Roman"/>
        <charset val="134"/>
      </rPr>
      <t xml:space="preserve">
</t>
    </r>
    <r>
      <rPr>
        <sz val="11"/>
        <rFont val="宋体"/>
        <charset val="134"/>
      </rPr>
      <t>待遇：每月</t>
    </r>
    <r>
      <rPr>
        <sz val="11"/>
        <rFont val="Times New Roman"/>
        <charset val="134"/>
      </rPr>
      <t>8</t>
    </r>
    <r>
      <rPr>
        <sz val="11"/>
        <rFont val="宋体"/>
        <charset val="134"/>
      </rPr>
      <t>天休息，按国家规定购买五险一金</t>
    </r>
    <r>
      <rPr>
        <sz val="11"/>
        <rFont val="Times New Roman"/>
        <charset val="134"/>
      </rPr>
      <t xml:space="preserve">
</t>
    </r>
    <r>
      <rPr>
        <sz val="11"/>
        <rFont val="宋体"/>
        <charset val="134"/>
      </rPr>
      <t>请发送简历到邮箱：</t>
    </r>
    <r>
      <rPr>
        <sz val="11"/>
        <rFont val="Times New Roman"/>
        <charset val="134"/>
      </rPr>
      <t>251507508@qq.com</t>
    </r>
  </si>
  <si>
    <r>
      <rPr>
        <sz val="11"/>
        <rFont val="宋体"/>
        <charset val="134"/>
      </rPr>
      <t>中山市小榄镇小榄大道中</t>
    </r>
    <r>
      <rPr>
        <sz val="11"/>
        <rFont val="Times New Roman"/>
        <charset val="134"/>
      </rPr>
      <t>49</t>
    </r>
    <r>
      <rPr>
        <sz val="11"/>
        <rFont val="宋体"/>
        <charset val="134"/>
      </rPr>
      <t>号</t>
    </r>
    <r>
      <rPr>
        <sz val="11"/>
        <rFont val="Times New Roman"/>
        <charset val="134"/>
      </rPr>
      <t>6</t>
    </r>
    <r>
      <rPr>
        <sz val="11"/>
        <rFont val="宋体"/>
        <charset val="134"/>
      </rPr>
      <t>楼</t>
    </r>
  </si>
  <si>
    <r>
      <rPr>
        <sz val="11"/>
        <color rgb="FF000000"/>
        <rFont val="宋体"/>
        <charset val="134"/>
      </rPr>
      <t>黄小姐</t>
    </r>
    <r>
      <rPr>
        <sz val="11"/>
        <color rgb="FF000000"/>
        <rFont val="Times New Roman"/>
        <charset val="134"/>
      </rPr>
      <t>0760</t>
    </r>
    <r>
      <rPr>
        <sz val="11"/>
        <color rgb="FF000000"/>
        <rFont val="宋体"/>
        <charset val="134"/>
      </rPr>
      <t>－</t>
    </r>
    <r>
      <rPr>
        <sz val="11"/>
        <color rgb="FF000000"/>
        <rFont val="Times New Roman"/>
        <charset val="134"/>
      </rPr>
      <t>22106136</t>
    </r>
  </si>
  <si>
    <t>中山市小榄港货运联营有限公司</t>
  </si>
  <si>
    <r>
      <rPr>
        <sz val="11"/>
        <rFont val="宋体"/>
        <charset val="134"/>
      </rPr>
      <t>性别：不限</t>
    </r>
    <r>
      <rPr>
        <sz val="11"/>
        <rFont val="Times New Roman"/>
        <charset val="134"/>
      </rPr>
      <t xml:space="preserve">
</t>
    </r>
    <r>
      <rPr>
        <sz val="11"/>
        <rFont val="宋体"/>
        <charset val="134"/>
      </rPr>
      <t>人数：</t>
    </r>
    <r>
      <rPr>
        <sz val="11"/>
        <rFont val="Times New Roman"/>
        <charset val="134"/>
      </rPr>
      <t>2</t>
    </r>
    <r>
      <rPr>
        <sz val="11"/>
        <rFont val="宋体"/>
        <charset val="134"/>
      </rPr>
      <t>名</t>
    </r>
    <r>
      <rPr>
        <sz val="11"/>
        <rFont val="Times New Roman"/>
        <charset val="134"/>
      </rPr>
      <t xml:space="preserve">
</t>
    </r>
    <r>
      <rPr>
        <sz val="11"/>
        <rFont val="宋体"/>
        <charset val="134"/>
      </rPr>
      <t>年龄：</t>
    </r>
    <r>
      <rPr>
        <sz val="11"/>
        <rFont val="Times New Roman"/>
        <charset val="134"/>
      </rPr>
      <t>40</t>
    </r>
    <r>
      <rPr>
        <sz val="11"/>
        <rFont val="宋体"/>
        <charset val="134"/>
      </rPr>
      <t>岁以下</t>
    </r>
    <r>
      <rPr>
        <sz val="11"/>
        <rFont val="Times New Roman"/>
        <charset val="134"/>
      </rPr>
      <t xml:space="preserve">
</t>
    </r>
    <r>
      <rPr>
        <sz val="11"/>
        <rFont val="宋体"/>
        <charset val="134"/>
      </rPr>
      <t>学历：本科或以上</t>
    </r>
    <r>
      <rPr>
        <sz val="11"/>
        <rFont val="Times New Roman"/>
        <charset val="134"/>
      </rPr>
      <t xml:space="preserve">
</t>
    </r>
    <r>
      <rPr>
        <sz val="11"/>
        <rFont val="宋体"/>
        <charset val="134"/>
      </rPr>
      <t>要求：英语四级或以上，熟悉电脑基本操作，物流专业有工作经验优先</t>
    </r>
    <r>
      <rPr>
        <sz val="11"/>
        <rFont val="Times New Roman"/>
        <charset val="134"/>
      </rPr>
      <t xml:space="preserve">
</t>
    </r>
    <r>
      <rPr>
        <sz val="11"/>
        <rFont val="宋体"/>
        <charset val="134"/>
      </rPr>
      <t>工资：年薪约</t>
    </r>
    <r>
      <rPr>
        <sz val="11"/>
        <rFont val="Times New Roman"/>
        <charset val="134"/>
      </rPr>
      <t>8—10</t>
    </r>
    <r>
      <rPr>
        <sz val="11"/>
        <rFont val="宋体"/>
        <charset val="134"/>
      </rPr>
      <t>万</t>
    </r>
    <r>
      <rPr>
        <sz val="11"/>
        <rFont val="Times New Roman"/>
        <charset val="134"/>
      </rPr>
      <t xml:space="preserve">
</t>
    </r>
    <r>
      <rPr>
        <sz val="11"/>
        <rFont val="宋体"/>
        <charset val="134"/>
      </rPr>
      <t>工作时间：五天工作制，法定假按国家规定执行。</t>
    </r>
  </si>
  <si>
    <r>
      <rPr>
        <sz val="11"/>
        <color theme="1"/>
        <rFont val="宋体"/>
        <charset val="134"/>
      </rPr>
      <t>广东瀛海实业科技股份有限公司</t>
    </r>
  </si>
  <si>
    <r>
      <rPr>
        <sz val="11"/>
        <rFont val="宋体"/>
        <charset val="134"/>
      </rPr>
      <t>一次性饮用杯成型车间主管／打杯师傅／打杯技术</t>
    </r>
  </si>
  <si>
    <r>
      <rPr>
        <sz val="11"/>
        <rFont val="Times New Roman"/>
        <charset val="134"/>
      </rPr>
      <t>5</t>
    </r>
    <r>
      <rPr>
        <sz val="11"/>
        <rFont val="宋体"/>
        <charset val="134"/>
      </rPr>
      <t>年以上工作经验，工资：</t>
    </r>
    <r>
      <rPr>
        <sz val="11"/>
        <rFont val="Times New Roman"/>
        <charset val="134"/>
      </rPr>
      <t>5000</t>
    </r>
    <r>
      <rPr>
        <sz val="11"/>
        <rFont val="宋体"/>
        <charset val="134"/>
      </rPr>
      <t>到</t>
    </r>
    <r>
      <rPr>
        <sz val="11"/>
        <rFont val="Times New Roman"/>
        <charset val="134"/>
      </rPr>
      <t>8000</t>
    </r>
    <r>
      <rPr>
        <sz val="11"/>
        <rFont val="宋体"/>
        <charset val="134"/>
      </rPr>
      <t>／月！</t>
    </r>
  </si>
  <si>
    <r>
      <rPr>
        <sz val="11"/>
        <rFont val="宋体"/>
        <charset val="134"/>
      </rPr>
      <t>中山市小榄镇德来工业区天利路</t>
    </r>
    <r>
      <rPr>
        <sz val="11"/>
        <rFont val="Times New Roman"/>
        <charset val="134"/>
      </rPr>
      <t>14</t>
    </r>
    <r>
      <rPr>
        <sz val="11"/>
        <rFont val="宋体"/>
        <charset val="134"/>
      </rPr>
      <t>号</t>
    </r>
  </si>
  <si>
    <r>
      <rPr>
        <sz val="11"/>
        <color rgb="FF000000"/>
        <rFont val="宋体"/>
        <charset val="134"/>
      </rPr>
      <t>吴小姐</t>
    </r>
    <r>
      <rPr>
        <sz val="11"/>
        <color rgb="FF000000"/>
        <rFont val="Times New Roman"/>
        <charset val="134"/>
      </rPr>
      <t>13802669440</t>
    </r>
  </si>
  <si>
    <r>
      <rPr>
        <sz val="11"/>
        <color theme="1"/>
        <rFont val="宋体"/>
        <charset val="134"/>
      </rPr>
      <t>中山市浩腾网络科技服务有限公司</t>
    </r>
  </si>
  <si>
    <r>
      <rPr>
        <sz val="11"/>
        <rFont val="宋体"/>
        <charset val="134"/>
      </rPr>
      <t>交易员</t>
    </r>
  </si>
  <si>
    <r>
      <rPr>
        <sz val="11"/>
        <rFont val="Times New Roman"/>
        <charset val="134"/>
      </rPr>
      <t>1.</t>
    </r>
    <r>
      <rPr>
        <sz val="11"/>
        <rFont val="宋体"/>
        <charset val="134"/>
      </rPr>
      <t>上班时间内看盘，通过</t>
    </r>
    <r>
      <rPr>
        <sz val="11"/>
        <rFont val="Times New Roman"/>
        <charset val="134"/>
      </rPr>
      <t>k</t>
    </r>
    <r>
      <rPr>
        <sz val="11"/>
        <rFont val="宋体"/>
        <charset val="134"/>
      </rPr>
      <t>线，</t>
    </r>
    <r>
      <rPr>
        <sz val="11"/>
        <rFont val="Times New Roman"/>
        <charset val="134"/>
      </rPr>
      <t>macd</t>
    </r>
    <r>
      <rPr>
        <sz val="11"/>
        <rFont val="宋体"/>
        <charset val="134"/>
      </rPr>
      <t>等指标做交易，要求考核期间做出一定的成交量。</t>
    </r>
    <r>
      <rPr>
        <sz val="11"/>
        <rFont val="Times New Roman"/>
        <charset val="134"/>
      </rPr>
      <t xml:space="preserve">
2.</t>
    </r>
    <r>
      <rPr>
        <sz val="11"/>
        <rFont val="宋体"/>
        <charset val="134"/>
      </rPr>
      <t>对数据敏感。</t>
    </r>
    <r>
      <rPr>
        <sz val="11"/>
        <rFont val="Times New Roman"/>
        <charset val="134"/>
      </rPr>
      <t xml:space="preserve">
3.</t>
    </r>
    <r>
      <rPr>
        <sz val="11"/>
        <rFont val="宋体"/>
        <charset val="134"/>
      </rPr>
      <t>对情绪和执行力有比较强的控制能力，</t>
    </r>
    <r>
      <rPr>
        <sz val="11"/>
        <rFont val="Times New Roman"/>
        <charset val="134"/>
      </rPr>
      <t xml:space="preserve">
4.</t>
    </r>
    <r>
      <rPr>
        <sz val="11"/>
        <rFont val="宋体"/>
        <charset val="134"/>
      </rPr>
      <t>有股票，期货，大宗商品交易经验为佳。</t>
    </r>
    <r>
      <rPr>
        <sz val="11"/>
        <rFont val="Times New Roman"/>
        <charset val="134"/>
      </rPr>
      <t xml:space="preserve">
5.</t>
    </r>
    <r>
      <rPr>
        <sz val="11"/>
        <rFont val="宋体"/>
        <charset val="134"/>
      </rPr>
      <t>上班时间</t>
    </r>
    <r>
      <rPr>
        <sz val="11"/>
        <rFont val="Times New Roman"/>
        <charset val="134"/>
      </rPr>
      <t>:9:00-11:30</t>
    </r>
    <r>
      <rPr>
        <sz val="11"/>
        <rFont val="宋体"/>
        <charset val="134"/>
      </rPr>
      <t>。</t>
    </r>
    <r>
      <rPr>
        <sz val="11"/>
        <rFont val="Times New Roman"/>
        <charset val="134"/>
      </rPr>
      <t xml:space="preserve"> 13:30-17:30
</t>
    </r>
    <r>
      <rPr>
        <sz val="11"/>
        <rFont val="宋体"/>
        <charset val="134"/>
      </rPr>
      <t>考核通过者可使用公司账户资金，盈利分成。</t>
    </r>
  </si>
  <si>
    <r>
      <rPr>
        <sz val="11"/>
        <rFont val="宋体"/>
        <charset val="134"/>
      </rPr>
      <t>小榄镇东区社区广源中路</t>
    </r>
    <r>
      <rPr>
        <sz val="11"/>
        <rFont val="Times New Roman"/>
        <charset val="134"/>
      </rPr>
      <t>18</t>
    </r>
    <r>
      <rPr>
        <sz val="11"/>
        <rFont val="宋体"/>
        <charset val="134"/>
      </rPr>
      <t>号</t>
    </r>
    <r>
      <rPr>
        <sz val="11"/>
        <rFont val="Times New Roman"/>
        <charset val="134"/>
      </rPr>
      <t>7</t>
    </r>
    <r>
      <rPr>
        <sz val="11"/>
        <rFont val="宋体"/>
        <charset val="134"/>
      </rPr>
      <t>层</t>
    </r>
    <r>
      <rPr>
        <sz val="11"/>
        <rFont val="Times New Roman"/>
        <charset val="134"/>
      </rPr>
      <t>710</t>
    </r>
    <r>
      <rPr>
        <sz val="11"/>
        <rFont val="宋体"/>
        <charset val="134"/>
      </rPr>
      <t>卡</t>
    </r>
  </si>
  <si>
    <r>
      <rPr>
        <sz val="11"/>
        <color rgb="FF000000"/>
        <rFont val="宋体"/>
        <charset val="134"/>
      </rPr>
      <t>钟先生</t>
    </r>
    <r>
      <rPr>
        <sz val="11"/>
        <color rgb="FF000000"/>
        <rFont val="Times New Roman"/>
        <charset val="134"/>
      </rPr>
      <t>13326950918</t>
    </r>
  </si>
  <si>
    <r>
      <rPr>
        <sz val="11"/>
        <color theme="1"/>
        <rFont val="宋体"/>
        <charset val="134"/>
      </rPr>
      <t>威格五金厂（快冲五金）</t>
    </r>
  </si>
  <si>
    <r>
      <rPr>
        <sz val="11"/>
        <rFont val="宋体"/>
        <charset val="134"/>
      </rPr>
      <t>冲压模具师傅</t>
    </r>
  </si>
  <si>
    <r>
      <rPr>
        <sz val="11"/>
        <rFont val="宋体"/>
        <charset val="134"/>
      </rPr>
      <t>待遇：面议（底薪</t>
    </r>
    <r>
      <rPr>
        <sz val="11"/>
        <rFont val="Times New Roman"/>
        <charset val="134"/>
      </rPr>
      <t>5-6</t>
    </r>
    <r>
      <rPr>
        <sz val="11"/>
        <rFont val="宋体"/>
        <charset val="134"/>
      </rPr>
      <t>千，绩效奖金</t>
    </r>
    <r>
      <rPr>
        <sz val="11"/>
        <rFont val="Times New Roman"/>
        <charset val="134"/>
      </rPr>
      <t>500</t>
    </r>
    <r>
      <rPr>
        <sz val="11"/>
        <rFont val="宋体"/>
        <charset val="134"/>
      </rPr>
      <t>），月休</t>
    </r>
    <r>
      <rPr>
        <sz val="11"/>
        <rFont val="Times New Roman"/>
        <charset val="134"/>
      </rPr>
      <t>2</t>
    </r>
    <r>
      <rPr>
        <sz val="11"/>
        <rFont val="宋体"/>
        <charset val="134"/>
      </rPr>
      <t>天</t>
    </r>
    <r>
      <rPr>
        <sz val="11"/>
        <rFont val="Times New Roman"/>
        <charset val="134"/>
      </rPr>
      <t xml:space="preserve">
</t>
    </r>
    <r>
      <rPr>
        <sz val="11"/>
        <rFont val="宋体"/>
        <charset val="134"/>
      </rPr>
      <t>要求：</t>
    </r>
    <r>
      <rPr>
        <sz val="11"/>
        <rFont val="Times New Roman"/>
        <charset val="134"/>
      </rPr>
      <t>1.</t>
    </r>
    <r>
      <rPr>
        <sz val="11"/>
        <rFont val="宋体"/>
        <charset val="134"/>
      </rPr>
      <t>熟悉五金冲压模具组装与维修。</t>
    </r>
    <r>
      <rPr>
        <sz val="11"/>
        <rFont val="Times New Roman"/>
        <charset val="134"/>
      </rPr>
      <t xml:space="preserve">
      2.</t>
    </r>
    <r>
      <rPr>
        <sz val="11"/>
        <rFont val="宋体"/>
        <charset val="134"/>
      </rPr>
      <t>能独立完成模具上机生产及冲床设备简单维修。</t>
    </r>
    <r>
      <rPr>
        <sz val="11"/>
        <rFont val="Times New Roman"/>
        <charset val="134"/>
      </rPr>
      <t xml:space="preserve">
      3.</t>
    </r>
    <r>
      <rPr>
        <sz val="11"/>
        <rFont val="宋体"/>
        <charset val="134"/>
      </rPr>
      <t>年龄：</t>
    </r>
    <r>
      <rPr>
        <sz val="11"/>
        <rFont val="Times New Roman"/>
        <charset val="134"/>
      </rPr>
      <t>25-55</t>
    </r>
    <r>
      <rPr>
        <sz val="11"/>
        <rFont val="宋体"/>
        <charset val="134"/>
      </rPr>
      <t>岁</t>
    </r>
    <r>
      <rPr>
        <sz val="11"/>
        <rFont val="Arial"/>
        <charset val="0"/>
      </rPr>
      <t xml:space="preserve">	</t>
    </r>
    <r>
      <rPr>
        <sz val="11"/>
        <rFont val="宋体"/>
        <charset val="134"/>
      </rPr>
      <t>。</t>
    </r>
  </si>
  <si>
    <r>
      <rPr>
        <sz val="11"/>
        <rFont val="宋体"/>
        <charset val="134"/>
      </rPr>
      <t>中山市小榄镇九洲基创利路</t>
    </r>
    <r>
      <rPr>
        <sz val="11"/>
        <rFont val="Times New Roman"/>
        <charset val="134"/>
      </rPr>
      <t>35</t>
    </r>
    <r>
      <rPr>
        <sz val="11"/>
        <rFont val="宋体"/>
        <charset val="134"/>
      </rPr>
      <t>号</t>
    </r>
  </si>
  <si>
    <r>
      <rPr>
        <sz val="11"/>
        <color rgb="FF000000"/>
        <rFont val="宋体"/>
        <charset val="134"/>
      </rPr>
      <t>黄厂长</t>
    </r>
    <r>
      <rPr>
        <sz val="11"/>
        <color rgb="FF000000"/>
        <rFont val="Times New Roman"/>
        <charset val="134"/>
      </rPr>
      <t>13726082252</t>
    </r>
  </si>
  <si>
    <t>威格五金厂（快冲五金）</t>
  </si>
  <si>
    <r>
      <rPr>
        <sz val="11"/>
        <rFont val="宋体"/>
        <charset val="134"/>
      </rPr>
      <t>冲压工多名</t>
    </r>
  </si>
  <si>
    <r>
      <rPr>
        <sz val="11"/>
        <rFont val="宋体"/>
        <charset val="134"/>
      </rPr>
      <t>待遇：工资计件</t>
    </r>
    <r>
      <rPr>
        <sz val="11"/>
        <rFont val="Times New Roman"/>
        <charset val="134"/>
      </rPr>
      <t>(</t>
    </r>
    <r>
      <rPr>
        <sz val="11"/>
        <rFont val="宋体"/>
        <charset val="134"/>
      </rPr>
      <t>月薪幅度</t>
    </r>
    <r>
      <rPr>
        <sz val="11"/>
        <rFont val="Times New Roman"/>
        <charset val="134"/>
      </rPr>
      <t>4</t>
    </r>
    <r>
      <rPr>
        <sz val="11"/>
        <rFont val="宋体"/>
        <charset val="134"/>
      </rPr>
      <t>到</t>
    </r>
    <r>
      <rPr>
        <sz val="11"/>
        <rFont val="Times New Roman"/>
        <charset val="134"/>
      </rPr>
      <t>6</t>
    </r>
    <r>
      <rPr>
        <sz val="11"/>
        <rFont val="宋体"/>
        <charset val="134"/>
      </rPr>
      <t>千</t>
    </r>
    <r>
      <rPr>
        <sz val="11"/>
        <rFont val="Times New Roman"/>
        <charset val="134"/>
      </rPr>
      <t>)</t>
    </r>
    <r>
      <rPr>
        <sz val="11"/>
        <rFont val="宋体"/>
        <charset val="134"/>
      </rPr>
      <t>，月休</t>
    </r>
    <r>
      <rPr>
        <sz val="11"/>
        <rFont val="Times New Roman"/>
        <charset val="134"/>
      </rPr>
      <t>2</t>
    </r>
    <r>
      <rPr>
        <sz val="11"/>
        <rFont val="宋体"/>
        <charset val="134"/>
      </rPr>
      <t>天</t>
    </r>
    <r>
      <rPr>
        <sz val="11"/>
        <rFont val="Times New Roman"/>
        <charset val="134"/>
      </rPr>
      <t xml:space="preserve">
</t>
    </r>
    <r>
      <rPr>
        <sz val="11"/>
        <rFont val="宋体"/>
        <charset val="134"/>
      </rPr>
      <t>要求：吃苦耐劳，动手能力强，听从安排。</t>
    </r>
  </si>
  <si>
    <r>
      <rPr>
        <sz val="11"/>
        <rFont val="Times New Roman"/>
        <charset val="134"/>
      </rPr>
      <t>QC/</t>
    </r>
    <r>
      <rPr>
        <sz val="11"/>
        <rFont val="宋体"/>
        <charset val="134"/>
      </rPr>
      <t>品检</t>
    </r>
    <r>
      <rPr>
        <sz val="11"/>
        <rFont val="Times New Roman"/>
        <charset val="134"/>
      </rPr>
      <t>(</t>
    </r>
    <r>
      <rPr>
        <sz val="11"/>
        <rFont val="宋体"/>
        <charset val="134"/>
      </rPr>
      <t>女性优先）</t>
    </r>
  </si>
  <si>
    <r>
      <rPr>
        <sz val="11"/>
        <rFont val="宋体"/>
        <charset val="134"/>
      </rPr>
      <t>待遇：薪资：底薪</t>
    </r>
    <r>
      <rPr>
        <sz val="11"/>
        <rFont val="Times New Roman"/>
        <charset val="134"/>
      </rPr>
      <t>4500+</t>
    </r>
    <r>
      <rPr>
        <sz val="11"/>
        <rFont val="宋体"/>
        <charset val="134"/>
      </rPr>
      <t>绩效奖金</t>
    </r>
    <r>
      <rPr>
        <sz val="11"/>
        <rFont val="Times New Roman"/>
        <charset val="134"/>
      </rPr>
      <t>400</t>
    </r>
    <r>
      <rPr>
        <sz val="11"/>
        <rFont val="宋体"/>
        <charset val="134"/>
      </rPr>
      <t>，月休</t>
    </r>
    <r>
      <rPr>
        <sz val="11"/>
        <rFont val="Times New Roman"/>
        <charset val="134"/>
      </rPr>
      <t>2</t>
    </r>
    <r>
      <rPr>
        <sz val="11"/>
        <rFont val="宋体"/>
        <charset val="134"/>
      </rPr>
      <t>天</t>
    </r>
    <r>
      <rPr>
        <sz val="11"/>
        <rFont val="Times New Roman"/>
        <charset val="134"/>
      </rPr>
      <t xml:space="preserve">
</t>
    </r>
    <r>
      <rPr>
        <sz val="11"/>
        <rFont val="宋体"/>
        <charset val="134"/>
      </rPr>
      <t>要求：熟悉五金冲压件生产要求，会用卡尺，高度尺，千分尺。有责任心，勤对生产零件巡查检测。</t>
    </r>
  </si>
  <si>
    <r>
      <rPr>
        <sz val="11"/>
        <rFont val="Times New Roman"/>
        <charset val="134"/>
      </rPr>
      <t>4500</t>
    </r>
    <r>
      <rPr>
        <sz val="11"/>
        <rFont val="宋体"/>
        <charset val="134"/>
      </rPr>
      <t>以上</t>
    </r>
  </si>
  <si>
    <r>
      <rPr>
        <sz val="11"/>
        <rFont val="宋体"/>
        <charset val="134"/>
      </rPr>
      <t>模具学徙</t>
    </r>
  </si>
  <si>
    <r>
      <rPr>
        <sz val="11"/>
        <rFont val="宋体"/>
        <charset val="134"/>
      </rPr>
      <t>待遇：</t>
    </r>
    <r>
      <rPr>
        <sz val="11"/>
        <rFont val="Times New Roman"/>
        <charset val="134"/>
      </rPr>
      <t>4</t>
    </r>
    <r>
      <rPr>
        <sz val="11"/>
        <rFont val="宋体"/>
        <charset val="134"/>
      </rPr>
      <t>千底薪</t>
    </r>
    <r>
      <rPr>
        <sz val="11"/>
        <rFont val="Times New Roman"/>
        <charset val="134"/>
      </rPr>
      <t>+</t>
    </r>
    <r>
      <rPr>
        <sz val="11"/>
        <rFont val="宋体"/>
        <charset val="134"/>
      </rPr>
      <t>绩效奖金</t>
    </r>
    <r>
      <rPr>
        <sz val="11"/>
        <rFont val="Times New Roman"/>
        <charset val="134"/>
      </rPr>
      <t>400</t>
    </r>
    <r>
      <rPr>
        <sz val="11"/>
        <rFont val="宋体"/>
        <charset val="134"/>
      </rPr>
      <t>，月休</t>
    </r>
    <r>
      <rPr>
        <sz val="11"/>
        <rFont val="Times New Roman"/>
        <charset val="134"/>
      </rPr>
      <t>2</t>
    </r>
    <r>
      <rPr>
        <sz val="11"/>
        <rFont val="宋体"/>
        <charset val="134"/>
      </rPr>
      <t>天</t>
    </r>
    <r>
      <rPr>
        <sz val="11"/>
        <rFont val="Times New Roman"/>
        <charset val="134"/>
      </rPr>
      <t xml:space="preserve">
</t>
    </r>
    <r>
      <rPr>
        <sz val="11"/>
        <rFont val="宋体"/>
        <charset val="134"/>
      </rPr>
      <t>要求：吃苦耐劳，动手能力强，听从安排，年龄：</t>
    </r>
    <r>
      <rPr>
        <sz val="11"/>
        <rFont val="Times New Roman"/>
        <charset val="134"/>
      </rPr>
      <t>18-45</t>
    </r>
    <r>
      <rPr>
        <sz val="11"/>
        <rFont val="宋体"/>
        <charset val="134"/>
      </rPr>
      <t>岁。</t>
    </r>
  </si>
  <si>
    <r>
      <rPr>
        <sz val="11"/>
        <color theme="1"/>
        <rFont val="宋体"/>
        <charset val="134"/>
      </rPr>
      <t>中山市小榄镇文德电器商行</t>
    </r>
  </si>
  <si>
    <r>
      <rPr>
        <sz val="11"/>
        <rFont val="宋体"/>
        <charset val="134"/>
      </rPr>
      <t>送货员</t>
    </r>
  </si>
  <si>
    <r>
      <rPr>
        <sz val="11"/>
        <rFont val="宋体"/>
        <charset val="134"/>
      </rPr>
      <t>男性，年龄：</t>
    </r>
    <r>
      <rPr>
        <sz val="11"/>
        <rFont val="Times New Roman"/>
        <charset val="134"/>
      </rPr>
      <t>23-45</t>
    </r>
    <r>
      <rPr>
        <sz val="11"/>
        <rFont val="宋体"/>
        <charset val="134"/>
      </rPr>
      <t>岁，身体健康，会讲流利粤语，初中以上学历，要有摩托车驾驶证，试用期两个月，试用期工资</t>
    </r>
    <r>
      <rPr>
        <sz val="11"/>
        <rFont val="Times New Roman"/>
        <charset val="134"/>
      </rPr>
      <t>3600</t>
    </r>
    <r>
      <rPr>
        <sz val="11"/>
        <rFont val="宋体"/>
        <charset val="134"/>
      </rPr>
      <t>元，包午餐，月休两天，试用期满后，待遇福利工资</t>
    </r>
    <r>
      <rPr>
        <sz val="11"/>
        <rFont val="Times New Roman"/>
        <charset val="134"/>
      </rPr>
      <t>+</t>
    </r>
    <r>
      <rPr>
        <sz val="11"/>
        <rFont val="宋体"/>
        <charset val="134"/>
      </rPr>
      <t>电话费</t>
    </r>
    <r>
      <rPr>
        <sz val="11"/>
        <rFont val="Times New Roman"/>
        <charset val="134"/>
      </rPr>
      <t>+</t>
    </r>
    <r>
      <rPr>
        <sz val="11"/>
        <rFont val="宋体"/>
        <charset val="134"/>
      </rPr>
      <t>补贴</t>
    </r>
    <r>
      <rPr>
        <sz val="11"/>
        <rFont val="Times New Roman"/>
        <charset val="134"/>
      </rPr>
      <t>+</t>
    </r>
    <r>
      <rPr>
        <sz val="11"/>
        <rFont val="宋体"/>
        <charset val="134"/>
      </rPr>
      <t>全勤奖，以上工作好工资有加，其他具体面谈，会小家电维修优先。</t>
    </r>
  </si>
  <si>
    <r>
      <rPr>
        <sz val="11"/>
        <rFont val="宋体"/>
        <charset val="134"/>
      </rPr>
      <t>小榄镇菊城大道东</t>
    </r>
    <r>
      <rPr>
        <sz val="11"/>
        <rFont val="Times New Roman"/>
        <charset val="134"/>
      </rPr>
      <t>30</t>
    </r>
    <r>
      <rPr>
        <sz val="11"/>
        <rFont val="宋体"/>
        <charset val="134"/>
      </rPr>
      <t>号</t>
    </r>
  </si>
  <si>
    <r>
      <rPr>
        <sz val="11"/>
        <color rgb="FF000000"/>
        <rFont val="宋体"/>
        <charset val="134"/>
      </rPr>
      <t>谭先生</t>
    </r>
    <r>
      <rPr>
        <sz val="11"/>
        <color rgb="FF000000"/>
        <rFont val="Times New Roman"/>
        <charset val="134"/>
      </rPr>
      <t>13902595681</t>
    </r>
  </si>
  <si>
    <r>
      <rPr>
        <sz val="11"/>
        <color theme="1"/>
        <rFont val="宋体"/>
        <charset val="134"/>
      </rPr>
      <t>中山市冠易电子科技有限公司</t>
    </r>
  </si>
  <si>
    <r>
      <rPr>
        <sz val="11"/>
        <rFont val="宋体"/>
        <charset val="134"/>
      </rPr>
      <t>助理工程师</t>
    </r>
  </si>
  <si>
    <r>
      <rPr>
        <sz val="11"/>
        <rFont val="Times New Roman"/>
        <charset val="134"/>
      </rPr>
      <t>1</t>
    </r>
    <r>
      <rPr>
        <sz val="11"/>
        <rFont val="宋体"/>
        <charset val="134"/>
      </rPr>
      <t>、电子相关专业大专学历；</t>
    </r>
    <r>
      <rPr>
        <sz val="11"/>
        <rFont val="Times New Roman"/>
        <charset val="134"/>
      </rPr>
      <t xml:space="preserve">
2</t>
    </r>
    <r>
      <rPr>
        <sz val="11"/>
        <rFont val="宋体"/>
        <charset val="134"/>
      </rPr>
      <t>、熟悉电子制图软件，</t>
    </r>
    <r>
      <rPr>
        <sz val="11"/>
        <rFont val="Times New Roman"/>
        <charset val="134"/>
      </rPr>
      <t>proteL99se</t>
    </r>
    <r>
      <rPr>
        <sz val="11"/>
        <rFont val="宋体"/>
        <charset val="134"/>
      </rPr>
      <t>、</t>
    </r>
    <r>
      <rPr>
        <sz val="11"/>
        <rFont val="Times New Roman"/>
        <charset val="134"/>
      </rPr>
      <t>powerpcb</t>
    </r>
    <r>
      <rPr>
        <sz val="11"/>
        <rFont val="宋体"/>
        <charset val="134"/>
      </rPr>
      <t>；</t>
    </r>
    <r>
      <rPr>
        <sz val="11"/>
        <rFont val="Times New Roman"/>
        <charset val="134"/>
      </rPr>
      <t xml:space="preserve">
3</t>
    </r>
    <r>
      <rPr>
        <sz val="11"/>
        <rFont val="宋体"/>
        <charset val="134"/>
      </rPr>
      <t>、具有良好的电子设计基础；</t>
    </r>
    <r>
      <rPr>
        <sz val="11"/>
        <rFont val="Times New Roman"/>
        <charset val="134"/>
      </rPr>
      <t xml:space="preserve">
4</t>
    </r>
    <r>
      <rPr>
        <sz val="11"/>
        <rFont val="宋体"/>
        <charset val="134"/>
      </rPr>
      <t>、能吃苦耐劳，责任心强，有良好的沟通能力，团队协作精神；</t>
    </r>
    <r>
      <rPr>
        <sz val="11"/>
        <rFont val="Times New Roman"/>
        <charset val="134"/>
      </rPr>
      <t xml:space="preserve">
</t>
    </r>
    <r>
      <rPr>
        <sz val="11"/>
        <rFont val="宋体"/>
        <charset val="134"/>
      </rPr>
      <t>待遇：</t>
    </r>
    <r>
      <rPr>
        <sz val="11"/>
        <rFont val="Times New Roman"/>
        <charset val="134"/>
      </rPr>
      <t>5500</t>
    </r>
    <r>
      <rPr>
        <sz val="11"/>
        <rFont val="宋体"/>
        <charset val="134"/>
      </rPr>
      <t>元</t>
    </r>
    <r>
      <rPr>
        <sz val="11"/>
        <rFont val="Times New Roman"/>
        <charset val="134"/>
      </rPr>
      <t>/</t>
    </r>
    <r>
      <rPr>
        <sz val="11"/>
        <rFont val="宋体"/>
        <charset val="134"/>
      </rPr>
      <t>月以上，有社保，具体面议。</t>
    </r>
  </si>
  <si>
    <r>
      <rPr>
        <sz val="11"/>
        <rFont val="宋体"/>
        <charset val="134"/>
      </rPr>
      <t>小榄镇联丰乐丰大街</t>
    </r>
    <r>
      <rPr>
        <sz val="11"/>
        <rFont val="Times New Roman"/>
        <charset val="134"/>
      </rPr>
      <t>10</t>
    </r>
    <r>
      <rPr>
        <sz val="11"/>
        <rFont val="宋体"/>
        <charset val="134"/>
      </rPr>
      <t>号三楼之二</t>
    </r>
  </si>
  <si>
    <r>
      <rPr>
        <sz val="11"/>
        <rFont val="Times New Roman"/>
        <charset val="134"/>
      </rPr>
      <t>5500</t>
    </r>
    <r>
      <rPr>
        <sz val="11"/>
        <rFont val="宋体"/>
        <charset val="134"/>
      </rPr>
      <t>以上</t>
    </r>
  </si>
  <si>
    <r>
      <rPr>
        <sz val="11"/>
        <color rgb="FF000000"/>
        <rFont val="宋体"/>
        <charset val="134"/>
      </rPr>
      <t>郑先生</t>
    </r>
    <r>
      <rPr>
        <sz val="11"/>
        <color rgb="FF000000"/>
        <rFont val="Times New Roman"/>
        <charset val="134"/>
      </rPr>
      <t>18022083930</t>
    </r>
  </si>
  <si>
    <r>
      <rPr>
        <sz val="11"/>
        <color theme="1"/>
        <rFont val="宋体"/>
        <charset val="134"/>
      </rPr>
      <t>中山市万利品牌策划有限公司（中山市万利企业咨询有限公司）</t>
    </r>
  </si>
  <si>
    <r>
      <rPr>
        <sz val="11"/>
        <rFont val="宋体"/>
        <charset val="134"/>
      </rPr>
      <t>员工福利：全勤奖、饭补、通讯补贴、车补、节日慰问金、员工生日会、团建旅游、带薪年假、年终奖金，待遇：</t>
    </r>
    <r>
      <rPr>
        <sz val="11"/>
        <rFont val="Times New Roman"/>
        <charset val="134"/>
      </rPr>
      <t>3000+</t>
    </r>
    <r>
      <rPr>
        <sz val="11"/>
        <rFont val="宋体"/>
        <charset val="134"/>
      </rPr>
      <t>绩效</t>
    </r>
    <r>
      <rPr>
        <sz val="11"/>
        <rFont val="Times New Roman"/>
        <charset val="134"/>
      </rPr>
      <t>+</t>
    </r>
    <r>
      <rPr>
        <sz val="11"/>
        <rFont val="宋体"/>
        <charset val="134"/>
      </rPr>
      <t>五险</t>
    </r>
    <r>
      <rPr>
        <sz val="11"/>
        <rFont val="Times New Roman"/>
        <charset val="134"/>
      </rPr>
      <t>+</t>
    </r>
    <r>
      <rPr>
        <sz val="11"/>
        <rFont val="宋体"/>
        <charset val="134"/>
      </rPr>
      <t>提成</t>
    </r>
    <r>
      <rPr>
        <sz val="11"/>
        <rFont val="Times New Roman"/>
        <charset val="134"/>
      </rPr>
      <t>30%-50%</t>
    </r>
    <r>
      <rPr>
        <sz val="11"/>
        <rFont val="宋体"/>
        <charset val="134"/>
      </rPr>
      <t>，综合薪资</t>
    </r>
    <r>
      <rPr>
        <sz val="11"/>
        <rFont val="Times New Roman"/>
        <charset val="134"/>
      </rPr>
      <t>6000</t>
    </r>
    <r>
      <rPr>
        <sz val="11"/>
        <rFont val="宋体"/>
        <charset val="134"/>
      </rPr>
      <t>以上</t>
    </r>
    <r>
      <rPr>
        <sz val="11"/>
        <rFont val="Times New Roman"/>
        <charset val="134"/>
      </rPr>
      <t xml:space="preserve">
</t>
    </r>
    <r>
      <rPr>
        <sz val="11"/>
        <rFont val="宋体"/>
        <charset val="134"/>
      </rPr>
      <t>工作时间：周一至周五上午</t>
    </r>
    <r>
      <rPr>
        <sz val="11"/>
        <rFont val="Times New Roman"/>
        <charset val="134"/>
      </rPr>
      <t>9:00-</t>
    </r>
    <r>
      <rPr>
        <sz val="11"/>
        <rFont val="宋体"/>
        <charset val="134"/>
      </rPr>
      <t>下午</t>
    </r>
    <r>
      <rPr>
        <sz val="11"/>
        <rFont val="Times New Roman"/>
        <charset val="134"/>
      </rPr>
      <t>5:30</t>
    </r>
    <r>
      <rPr>
        <sz val="11"/>
        <rFont val="宋体"/>
        <charset val="134"/>
      </rPr>
      <t>，周末双休</t>
    </r>
  </si>
  <si>
    <r>
      <rPr>
        <sz val="11"/>
        <rFont val="宋体"/>
        <charset val="134"/>
      </rPr>
      <t>中山市小榄镇龙山路</t>
    </r>
    <r>
      <rPr>
        <sz val="11"/>
        <rFont val="Times New Roman"/>
        <charset val="134"/>
      </rPr>
      <t>38</t>
    </r>
    <r>
      <rPr>
        <sz val="11"/>
        <rFont val="宋体"/>
        <charset val="134"/>
      </rPr>
      <t>号固力花园</t>
    </r>
    <r>
      <rPr>
        <sz val="11"/>
        <rFont val="Times New Roman"/>
        <charset val="134"/>
      </rPr>
      <t>13</t>
    </r>
    <r>
      <rPr>
        <sz val="11"/>
        <rFont val="宋体"/>
        <charset val="134"/>
      </rPr>
      <t>栋</t>
    </r>
  </si>
  <si>
    <r>
      <rPr>
        <sz val="11"/>
        <rFont val="Times New Roman"/>
        <charset val="134"/>
      </rPr>
      <t>6000</t>
    </r>
    <r>
      <rPr>
        <sz val="11"/>
        <rFont val="宋体"/>
        <charset val="134"/>
      </rPr>
      <t>以上</t>
    </r>
  </si>
  <si>
    <r>
      <rPr>
        <sz val="11"/>
        <color rgb="FF000000"/>
        <rFont val="宋体"/>
        <charset val="134"/>
      </rPr>
      <t>黎先生</t>
    </r>
    <r>
      <rPr>
        <sz val="11"/>
        <color rgb="FF000000"/>
        <rFont val="Times New Roman"/>
        <charset val="134"/>
      </rPr>
      <t>13923308393</t>
    </r>
  </si>
  <si>
    <t>中山市万利品牌策划有限公司（中山市万利企业咨询有限公司）</t>
  </si>
  <si>
    <r>
      <rPr>
        <sz val="11"/>
        <rFont val="宋体"/>
        <charset val="134"/>
      </rPr>
      <t>业务精英</t>
    </r>
  </si>
  <si>
    <r>
      <rPr>
        <sz val="11"/>
        <rFont val="宋体"/>
        <charset val="134"/>
      </rPr>
      <t>员工福利：全勤奖、饭补、通讯补贴、车补、节日慰问金、员工生日会、团建旅游、带薪年假、年终奖金，待遇：</t>
    </r>
    <r>
      <rPr>
        <sz val="11"/>
        <rFont val="Times New Roman"/>
        <charset val="134"/>
      </rPr>
      <t>3000+</t>
    </r>
    <r>
      <rPr>
        <sz val="11"/>
        <rFont val="宋体"/>
        <charset val="134"/>
      </rPr>
      <t>绩效</t>
    </r>
    <r>
      <rPr>
        <sz val="11"/>
        <rFont val="Times New Roman"/>
        <charset val="134"/>
      </rPr>
      <t>+</t>
    </r>
    <r>
      <rPr>
        <sz val="11"/>
        <rFont val="宋体"/>
        <charset val="134"/>
      </rPr>
      <t>五险</t>
    </r>
    <r>
      <rPr>
        <sz val="11"/>
        <rFont val="Times New Roman"/>
        <charset val="134"/>
      </rPr>
      <t>+</t>
    </r>
    <r>
      <rPr>
        <sz val="11"/>
        <rFont val="宋体"/>
        <charset val="134"/>
      </rPr>
      <t>提成</t>
    </r>
    <r>
      <rPr>
        <sz val="11"/>
        <rFont val="Times New Roman"/>
        <charset val="134"/>
      </rPr>
      <t>40%-50%</t>
    </r>
    <r>
      <rPr>
        <sz val="11"/>
        <rFont val="宋体"/>
        <charset val="134"/>
      </rPr>
      <t>，综合薪资</t>
    </r>
    <r>
      <rPr>
        <sz val="11"/>
        <rFont val="Times New Roman"/>
        <charset val="134"/>
      </rPr>
      <t>7000</t>
    </r>
    <r>
      <rPr>
        <sz val="11"/>
        <rFont val="宋体"/>
        <charset val="134"/>
      </rPr>
      <t>以上</t>
    </r>
    <r>
      <rPr>
        <sz val="11"/>
        <rFont val="Times New Roman"/>
        <charset val="134"/>
      </rPr>
      <t xml:space="preserve">
</t>
    </r>
    <r>
      <rPr>
        <sz val="11"/>
        <rFont val="宋体"/>
        <charset val="134"/>
      </rPr>
      <t>工作时间：周一至周五上午</t>
    </r>
    <r>
      <rPr>
        <sz val="11"/>
        <rFont val="Times New Roman"/>
        <charset val="134"/>
      </rPr>
      <t>9:00-</t>
    </r>
    <r>
      <rPr>
        <sz val="11"/>
        <rFont val="宋体"/>
        <charset val="134"/>
      </rPr>
      <t>下午</t>
    </r>
    <r>
      <rPr>
        <sz val="11"/>
        <rFont val="Times New Roman"/>
        <charset val="134"/>
      </rPr>
      <t>5:30</t>
    </r>
    <r>
      <rPr>
        <sz val="11"/>
        <rFont val="宋体"/>
        <charset val="134"/>
      </rPr>
      <t>，周末双休</t>
    </r>
  </si>
  <si>
    <r>
      <rPr>
        <sz val="11"/>
        <color theme="1"/>
        <rFont val="宋体"/>
        <charset val="134"/>
      </rPr>
      <t>中山市源林粮油贸易有限公司</t>
    </r>
  </si>
  <si>
    <r>
      <rPr>
        <sz val="11"/>
        <rFont val="宋体"/>
        <charset val="134"/>
      </rPr>
      <t>求：高中以上学历，有快消品行业经验，能独立开拓市场。</t>
    </r>
    <r>
      <rPr>
        <sz val="11"/>
        <rFont val="Times New Roman"/>
        <charset val="134"/>
      </rPr>
      <t xml:space="preserve">
</t>
    </r>
    <r>
      <rPr>
        <sz val="11"/>
        <rFont val="宋体"/>
        <charset val="134"/>
      </rPr>
      <t>待遇薪酬</t>
    </r>
    <r>
      <rPr>
        <sz val="11"/>
        <rFont val="Times New Roman"/>
        <charset val="134"/>
      </rPr>
      <t>:</t>
    </r>
    <r>
      <rPr>
        <sz val="11"/>
        <rFont val="宋体"/>
        <charset val="134"/>
      </rPr>
      <t>面议。</t>
    </r>
    <r>
      <rPr>
        <sz val="11"/>
        <rFont val="Times New Roman"/>
        <charset val="134"/>
      </rPr>
      <t xml:space="preserve">
</t>
    </r>
  </si>
  <si>
    <r>
      <rPr>
        <sz val="11"/>
        <rFont val="宋体"/>
        <charset val="134"/>
      </rPr>
      <t>中山市小榄镇北区福平路</t>
    </r>
    <r>
      <rPr>
        <sz val="11"/>
        <rFont val="Times New Roman"/>
        <charset val="134"/>
      </rPr>
      <t>2</t>
    </r>
    <r>
      <rPr>
        <sz val="11"/>
        <rFont val="宋体"/>
        <charset val="134"/>
      </rPr>
      <t>号</t>
    </r>
  </si>
  <si>
    <r>
      <rPr>
        <sz val="11"/>
        <color rgb="FF000000"/>
        <rFont val="宋体"/>
        <charset val="134"/>
      </rPr>
      <t>联系人</t>
    </r>
    <r>
      <rPr>
        <sz val="11"/>
        <color rgb="FF000000"/>
        <rFont val="Times New Roman"/>
        <charset val="134"/>
      </rPr>
      <t>:</t>
    </r>
    <r>
      <rPr>
        <sz val="11"/>
        <color rgb="FF000000"/>
        <rFont val="宋体"/>
        <charset val="134"/>
      </rPr>
      <t>伍先生</t>
    </r>
    <r>
      <rPr>
        <sz val="11"/>
        <color rgb="FF000000"/>
        <rFont val="Times New Roman"/>
        <charset val="134"/>
      </rPr>
      <t>13631130898</t>
    </r>
    <r>
      <rPr>
        <sz val="11"/>
        <color rgb="FF000000"/>
        <rFont val="宋体"/>
        <charset val="134"/>
      </rPr>
      <t>、</t>
    </r>
    <r>
      <rPr>
        <sz val="11"/>
        <color rgb="FF000000"/>
        <rFont val="Times New Roman"/>
        <charset val="134"/>
      </rPr>
      <t>22258520</t>
    </r>
  </si>
  <si>
    <t>中山市源林粮油贸易有限公司</t>
  </si>
  <si>
    <r>
      <rPr>
        <sz val="11"/>
        <rFont val="宋体"/>
        <charset val="134"/>
      </rPr>
      <t>货车司机</t>
    </r>
  </si>
  <si>
    <r>
      <rPr>
        <sz val="11"/>
        <rFont val="宋体"/>
        <charset val="134"/>
      </rPr>
      <t>要求：男性，驾证</t>
    </r>
    <r>
      <rPr>
        <sz val="11"/>
        <rFont val="Times New Roman"/>
        <charset val="134"/>
      </rPr>
      <t>C1</t>
    </r>
    <r>
      <rPr>
        <sz val="11"/>
        <rFont val="宋体"/>
        <charset val="134"/>
      </rPr>
      <t>牌以上，</t>
    </r>
    <r>
      <rPr>
        <sz val="11"/>
        <rFont val="Times New Roman"/>
        <charset val="134"/>
      </rPr>
      <t>5</t>
    </r>
    <r>
      <rPr>
        <sz val="11"/>
        <rFont val="宋体"/>
        <charset val="134"/>
      </rPr>
      <t>年以上实际货车驾驶经验，无不良驾驶记录，吃苦耐劳，服从安排。</t>
    </r>
    <r>
      <rPr>
        <sz val="11"/>
        <rFont val="Times New Roman"/>
        <charset val="134"/>
      </rPr>
      <t xml:space="preserve">
</t>
    </r>
    <r>
      <rPr>
        <sz val="11"/>
        <rFont val="宋体"/>
        <charset val="134"/>
      </rPr>
      <t>待遇：包午饭</t>
    </r>
    <r>
      <rPr>
        <sz val="11"/>
        <rFont val="Times New Roman"/>
        <charset val="134"/>
      </rPr>
      <t>1</t>
    </r>
    <r>
      <rPr>
        <sz val="11"/>
        <rFont val="宋体"/>
        <charset val="134"/>
      </rPr>
      <t>餐，月休</t>
    </r>
    <r>
      <rPr>
        <sz val="11"/>
        <rFont val="Times New Roman"/>
        <charset val="134"/>
      </rPr>
      <t>2</t>
    </r>
    <r>
      <rPr>
        <sz val="11"/>
        <rFont val="宋体"/>
        <charset val="134"/>
      </rPr>
      <t>天</t>
    </r>
  </si>
  <si>
    <t>5000-5300</t>
  </si>
  <si>
    <r>
      <rPr>
        <sz val="11"/>
        <color theme="1"/>
        <rFont val="宋体"/>
        <charset val="134"/>
      </rPr>
      <t>中山市联冠金属材料有限公司</t>
    </r>
  </si>
  <si>
    <r>
      <rPr>
        <sz val="11"/>
        <rFont val="宋体"/>
        <charset val="134"/>
      </rPr>
      <t>销售跟单</t>
    </r>
  </si>
  <si>
    <r>
      <rPr>
        <sz val="11"/>
        <rFont val="宋体"/>
        <charset val="134"/>
      </rPr>
      <t>男女不限</t>
    </r>
    <r>
      <rPr>
        <sz val="11"/>
        <rFont val="Times New Roman"/>
        <charset val="134"/>
      </rPr>
      <t xml:space="preserve">/ </t>
    </r>
    <r>
      <rPr>
        <sz val="11"/>
        <rFont val="宋体"/>
        <charset val="134"/>
      </rPr>
      <t>销售订单下达及发货跟踪</t>
    </r>
    <r>
      <rPr>
        <sz val="11"/>
        <rFont val="Times New Roman"/>
        <charset val="134"/>
      </rPr>
      <t xml:space="preserve">/ </t>
    </r>
    <r>
      <rPr>
        <sz val="11"/>
        <rFont val="宋体"/>
        <charset val="134"/>
      </rPr>
      <t>月休</t>
    </r>
    <r>
      <rPr>
        <sz val="11"/>
        <rFont val="Times New Roman"/>
        <charset val="134"/>
      </rPr>
      <t>2</t>
    </r>
    <r>
      <rPr>
        <sz val="11"/>
        <rFont val="宋体"/>
        <charset val="134"/>
      </rPr>
      <t>天</t>
    </r>
    <r>
      <rPr>
        <sz val="11"/>
        <rFont val="Times New Roman"/>
        <charset val="134"/>
      </rPr>
      <t xml:space="preserve">/ </t>
    </r>
    <r>
      <rPr>
        <sz val="11"/>
        <rFont val="宋体"/>
        <charset val="134"/>
      </rPr>
      <t>包社保</t>
    </r>
    <r>
      <rPr>
        <sz val="11"/>
        <rFont val="Times New Roman"/>
        <charset val="134"/>
      </rPr>
      <t xml:space="preserve">/ </t>
    </r>
    <r>
      <rPr>
        <sz val="11"/>
        <rFont val="宋体"/>
        <charset val="134"/>
      </rPr>
      <t>工资</t>
    </r>
    <r>
      <rPr>
        <sz val="11"/>
        <rFont val="Times New Roman"/>
        <charset val="134"/>
      </rPr>
      <t>4000</t>
    </r>
  </si>
  <si>
    <r>
      <rPr>
        <sz val="11"/>
        <rFont val="宋体"/>
        <charset val="134"/>
      </rPr>
      <t>地址：小榄镇菊城大道</t>
    </r>
    <r>
      <rPr>
        <sz val="11"/>
        <rFont val="Times New Roman"/>
        <charset val="134"/>
      </rPr>
      <t>91</t>
    </r>
    <r>
      <rPr>
        <sz val="11"/>
        <rFont val="宋体"/>
        <charset val="134"/>
      </rPr>
      <t>号联冠金属</t>
    </r>
  </si>
  <si>
    <r>
      <rPr>
        <sz val="11"/>
        <color rgb="FF000000"/>
        <rFont val="宋体"/>
        <charset val="134"/>
      </rPr>
      <t>司徒先生</t>
    </r>
    <r>
      <rPr>
        <sz val="11"/>
        <color rgb="FF000000"/>
        <rFont val="Times New Roman"/>
        <charset val="134"/>
      </rPr>
      <t>18125339929</t>
    </r>
    <r>
      <rPr>
        <sz val="11"/>
        <color rgb="FF000000"/>
        <rFont val="宋体"/>
        <charset val="134"/>
      </rPr>
      <t>（微信同号）</t>
    </r>
  </si>
  <si>
    <t>中山市联冠金属材料有限公司</t>
  </si>
  <si>
    <r>
      <rPr>
        <sz val="11"/>
        <rFont val="宋体"/>
        <charset val="134"/>
      </rPr>
      <t>女性优先</t>
    </r>
    <r>
      <rPr>
        <sz val="11"/>
        <rFont val="Times New Roman"/>
        <charset val="134"/>
      </rPr>
      <t xml:space="preserve">/ </t>
    </r>
    <r>
      <rPr>
        <sz val="11"/>
        <rFont val="宋体"/>
        <charset val="134"/>
      </rPr>
      <t>负责资料打印订制，文件整理</t>
    </r>
    <r>
      <rPr>
        <sz val="11"/>
        <rFont val="Times New Roman"/>
        <charset val="134"/>
      </rPr>
      <t xml:space="preserve">/ </t>
    </r>
    <r>
      <rPr>
        <sz val="11"/>
        <rFont val="宋体"/>
        <charset val="134"/>
      </rPr>
      <t>月休</t>
    </r>
    <r>
      <rPr>
        <sz val="11"/>
        <rFont val="Times New Roman"/>
        <charset val="134"/>
      </rPr>
      <t>2</t>
    </r>
    <r>
      <rPr>
        <sz val="11"/>
        <rFont val="宋体"/>
        <charset val="134"/>
      </rPr>
      <t>天</t>
    </r>
    <r>
      <rPr>
        <sz val="11"/>
        <rFont val="Times New Roman"/>
        <charset val="134"/>
      </rPr>
      <t xml:space="preserve">/ </t>
    </r>
    <r>
      <rPr>
        <sz val="11"/>
        <rFont val="宋体"/>
        <charset val="134"/>
      </rPr>
      <t>包社保</t>
    </r>
    <r>
      <rPr>
        <sz val="11"/>
        <rFont val="Times New Roman"/>
        <charset val="134"/>
      </rPr>
      <t xml:space="preserve">/ </t>
    </r>
  </si>
  <si>
    <r>
      <rPr>
        <sz val="11"/>
        <rFont val="宋体"/>
        <charset val="134"/>
      </rPr>
      <t>山市小榄镇广源南路原东区十五村工业区第</t>
    </r>
    <r>
      <rPr>
        <sz val="11"/>
        <rFont val="Times New Roman"/>
        <charset val="134"/>
      </rPr>
      <t>1</t>
    </r>
    <r>
      <rPr>
        <sz val="11"/>
        <rFont val="宋体"/>
        <charset val="134"/>
      </rPr>
      <t>、</t>
    </r>
    <r>
      <rPr>
        <sz val="11"/>
        <rFont val="Times New Roman"/>
        <charset val="134"/>
      </rPr>
      <t>2</t>
    </r>
    <r>
      <rPr>
        <sz val="11"/>
        <rFont val="宋体"/>
        <charset val="134"/>
      </rPr>
      <t>、</t>
    </r>
    <r>
      <rPr>
        <sz val="11"/>
        <rFont val="Times New Roman"/>
        <charset val="134"/>
      </rPr>
      <t>3</t>
    </r>
    <r>
      <rPr>
        <sz val="11"/>
        <rFont val="宋体"/>
        <charset val="134"/>
      </rPr>
      <t>、</t>
    </r>
    <r>
      <rPr>
        <sz val="11"/>
        <rFont val="Times New Roman"/>
        <charset val="134"/>
      </rPr>
      <t>5</t>
    </r>
    <r>
      <rPr>
        <sz val="11"/>
        <rFont val="宋体"/>
        <charset val="134"/>
      </rPr>
      <t>号棚</t>
    </r>
  </si>
  <si>
    <t>4000</t>
  </si>
  <si>
    <r>
      <rPr>
        <sz val="11"/>
        <rFont val="宋体"/>
        <charset val="134"/>
      </rPr>
      <t>质检人员</t>
    </r>
  </si>
  <si>
    <r>
      <rPr>
        <sz val="11"/>
        <rFont val="宋体"/>
        <charset val="134"/>
      </rPr>
      <t>男女不限</t>
    </r>
    <r>
      <rPr>
        <sz val="11"/>
        <rFont val="Times New Roman"/>
        <charset val="134"/>
      </rPr>
      <t xml:space="preserve">/ </t>
    </r>
    <r>
      <rPr>
        <sz val="11"/>
        <rFont val="宋体"/>
        <charset val="134"/>
      </rPr>
      <t>负责半成品质量检查，货品出仓</t>
    </r>
    <r>
      <rPr>
        <sz val="11"/>
        <rFont val="Times New Roman"/>
        <charset val="134"/>
      </rPr>
      <t xml:space="preserve"> / </t>
    </r>
    <r>
      <rPr>
        <sz val="11"/>
        <rFont val="宋体"/>
        <charset val="134"/>
      </rPr>
      <t>月休</t>
    </r>
    <r>
      <rPr>
        <sz val="11"/>
        <rFont val="Times New Roman"/>
        <charset val="134"/>
      </rPr>
      <t>2</t>
    </r>
    <r>
      <rPr>
        <sz val="11"/>
        <rFont val="宋体"/>
        <charset val="134"/>
      </rPr>
      <t>天</t>
    </r>
    <r>
      <rPr>
        <sz val="11"/>
        <rFont val="Times New Roman"/>
        <charset val="134"/>
      </rPr>
      <t xml:space="preserve"> / </t>
    </r>
    <r>
      <rPr>
        <sz val="11"/>
        <rFont val="宋体"/>
        <charset val="134"/>
      </rPr>
      <t>包社保</t>
    </r>
    <r>
      <rPr>
        <sz val="11"/>
        <rFont val="Times New Roman"/>
        <charset val="134"/>
      </rPr>
      <t xml:space="preserve"> /</t>
    </r>
  </si>
  <si>
    <r>
      <rPr>
        <sz val="11"/>
        <color theme="1"/>
        <rFont val="宋体"/>
        <charset val="134"/>
      </rPr>
      <t>中山市雅庭物业管理有限公司</t>
    </r>
  </si>
  <si>
    <r>
      <rPr>
        <sz val="11"/>
        <rFont val="宋体"/>
        <charset val="134"/>
      </rPr>
      <t>保安员</t>
    </r>
    <r>
      <rPr>
        <sz val="11"/>
        <rFont val="Times New Roman"/>
        <charset val="134"/>
      </rPr>
      <t>(</t>
    </r>
    <r>
      <rPr>
        <sz val="11"/>
        <rFont val="宋体"/>
        <charset val="134"/>
      </rPr>
      <t>急招）</t>
    </r>
  </si>
  <si>
    <r>
      <rPr>
        <sz val="11"/>
        <rFont val="Times New Roman"/>
        <charset val="134"/>
      </rPr>
      <t>1</t>
    </r>
    <r>
      <rPr>
        <sz val="11"/>
        <rFont val="宋体"/>
        <charset val="134"/>
      </rPr>
      <t>、男性，</t>
    </r>
    <r>
      <rPr>
        <sz val="11"/>
        <rFont val="Times New Roman"/>
        <charset val="134"/>
      </rPr>
      <t>55</t>
    </r>
    <r>
      <rPr>
        <sz val="11"/>
        <rFont val="宋体"/>
        <charset val="134"/>
      </rPr>
      <t>岁以下，身体健康，责任心强，</t>
    </r>
    <r>
      <rPr>
        <sz val="11"/>
        <rFont val="Times New Roman"/>
        <charset val="134"/>
      </rPr>
      <t>2</t>
    </r>
    <r>
      <rPr>
        <sz val="11"/>
        <rFont val="宋体"/>
        <charset val="134"/>
      </rPr>
      <t>、负责指定范围的安保工作，每天工作</t>
    </r>
    <r>
      <rPr>
        <sz val="11"/>
        <rFont val="Times New Roman"/>
        <charset val="134"/>
      </rPr>
      <t>12</t>
    </r>
    <r>
      <rPr>
        <sz val="11"/>
        <rFont val="宋体"/>
        <charset val="134"/>
      </rPr>
      <t>小时，分两班</t>
    </r>
  </si>
  <si>
    <r>
      <rPr>
        <sz val="11"/>
        <rFont val="宋体"/>
        <charset val="134"/>
      </rPr>
      <t>小榄镇金融中心或附近</t>
    </r>
  </si>
  <si>
    <r>
      <rPr>
        <sz val="11"/>
        <color rgb="FF000000"/>
        <rFont val="宋体"/>
        <charset val="134"/>
      </rPr>
      <t>麦小姐</t>
    </r>
    <r>
      <rPr>
        <sz val="11"/>
        <color rgb="FF000000"/>
        <rFont val="Times New Roman"/>
        <charset val="134"/>
      </rPr>
      <t xml:space="preserve"> 1372603438113715576485</t>
    </r>
  </si>
  <si>
    <r>
      <rPr>
        <sz val="11"/>
        <color theme="1"/>
        <rFont val="宋体"/>
        <charset val="134"/>
      </rPr>
      <t>中山市小榄镇海匠水族电器厂</t>
    </r>
  </si>
  <si>
    <r>
      <rPr>
        <sz val="11"/>
        <rFont val="宋体"/>
        <charset val="134"/>
      </rPr>
      <t>男女不限，</t>
    </r>
    <r>
      <rPr>
        <sz val="11"/>
        <rFont val="Times New Roman"/>
        <charset val="134"/>
      </rPr>
      <t>18-45</t>
    </r>
    <r>
      <rPr>
        <sz val="11"/>
        <rFont val="宋体"/>
        <charset val="134"/>
      </rPr>
      <t>岁，生熟手均可，夜班伙食补助</t>
    </r>
  </si>
  <si>
    <r>
      <rPr>
        <sz val="11"/>
        <rFont val="宋体"/>
        <charset val="134"/>
      </rPr>
      <t>小榄镇永宁工业大道南路</t>
    </r>
    <r>
      <rPr>
        <sz val="11"/>
        <rFont val="Times New Roman"/>
        <charset val="134"/>
      </rPr>
      <t>59</t>
    </r>
    <r>
      <rPr>
        <sz val="11"/>
        <rFont val="宋体"/>
        <charset val="134"/>
      </rPr>
      <t>号（永一胶粘厂对面五楼）</t>
    </r>
  </si>
  <si>
    <r>
      <rPr>
        <sz val="11"/>
        <color rgb="FF000000"/>
        <rFont val="宋体"/>
        <charset val="134"/>
      </rPr>
      <t>张小姐</t>
    </r>
    <r>
      <rPr>
        <sz val="11"/>
        <color rgb="FF000000"/>
        <rFont val="Times New Roman"/>
        <charset val="134"/>
      </rPr>
      <t xml:space="preserve">  </t>
    </r>
    <r>
      <rPr>
        <sz val="11"/>
        <color rgb="FF000000"/>
        <rFont val="宋体"/>
        <charset val="134"/>
      </rPr>
      <t>杨小姐</t>
    </r>
    <r>
      <rPr>
        <sz val="11"/>
        <color rgb="FF000000"/>
        <rFont val="Times New Roman"/>
        <charset val="134"/>
      </rPr>
      <t>13590852220 13823918687</t>
    </r>
  </si>
  <si>
    <t>中山市小榄镇海匠水族电器厂</t>
  </si>
  <si>
    <r>
      <rPr>
        <sz val="11"/>
        <rFont val="宋体"/>
        <charset val="134"/>
      </rPr>
      <t>安装工、生产工</t>
    </r>
  </si>
  <si>
    <r>
      <rPr>
        <sz val="11"/>
        <rFont val="宋体"/>
        <charset val="134"/>
      </rPr>
      <t>要求：</t>
    </r>
    <r>
      <rPr>
        <sz val="11"/>
        <rFont val="Times New Roman"/>
        <charset val="134"/>
      </rPr>
      <t>20-40</t>
    </r>
    <r>
      <rPr>
        <sz val="11"/>
        <rFont val="宋体"/>
        <charset val="134"/>
      </rPr>
      <t>岁，女性，视力好，手脚灵活，计件，待遇：</t>
    </r>
    <r>
      <rPr>
        <sz val="11"/>
        <rFont val="Times New Roman"/>
        <charset val="134"/>
      </rPr>
      <t>5500-7500</t>
    </r>
    <r>
      <rPr>
        <sz val="11"/>
        <rFont val="宋体"/>
        <charset val="134"/>
      </rPr>
      <t>元</t>
    </r>
    <r>
      <rPr>
        <sz val="11"/>
        <rFont val="Times New Roman"/>
        <charset val="134"/>
      </rPr>
      <t>/</t>
    </r>
    <r>
      <rPr>
        <sz val="11"/>
        <rFont val="宋体"/>
        <charset val="134"/>
      </rPr>
      <t>月</t>
    </r>
  </si>
  <si>
    <t>5500-7500</t>
  </si>
  <si>
    <r>
      <rPr>
        <sz val="11"/>
        <rFont val="宋体"/>
        <charset val="134"/>
      </rPr>
      <t>碎料工</t>
    </r>
  </si>
  <si>
    <r>
      <rPr>
        <sz val="11"/>
        <rFont val="Times New Roman"/>
        <charset val="134"/>
      </rPr>
      <t>25-40</t>
    </r>
    <r>
      <rPr>
        <sz val="11"/>
        <rFont val="宋体"/>
        <charset val="134"/>
      </rPr>
      <t>岁，男性，熟悉塑料能吃苦耐劳，服从安排和调动，待遇：</t>
    </r>
    <r>
      <rPr>
        <sz val="11"/>
        <rFont val="Times New Roman"/>
        <charset val="134"/>
      </rPr>
      <t>6000-8000</t>
    </r>
    <r>
      <rPr>
        <sz val="11"/>
        <rFont val="宋体"/>
        <charset val="134"/>
      </rPr>
      <t>以上</t>
    </r>
    <r>
      <rPr>
        <sz val="11"/>
        <rFont val="Times New Roman"/>
        <charset val="134"/>
      </rPr>
      <t xml:space="preserve">
</t>
    </r>
    <r>
      <rPr>
        <sz val="11"/>
        <rFont val="宋体"/>
        <charset val="134"/>
      </rPr>
      <t>以上岗位：有伙食补贴</t>
    </r>
    <r>
      <rPr>
        <sz val="11"/>
        <rFont val="Times New Roman"/>
        <charset val="134"/>
      </rPr>
      <t>12</t>
    </r>
    <r>
      <rPr>
        <sz val="11"/>
        <rFont val="宋体"/>
        <charset val="134"/>
      </rPr>
      <t>元</t>
    </r>
    <r>
      <rPr>
        <sz val="11"/>
        <rFont val="Times New Roman"/>
        <charset val="134"/>
      </rPr>
      <t>/</t>
    </r>
    <r>
      <rPr>
        <sz val="11"/>
        <rFont val="宋体"/>
        <charset val="134"/>
      </rPr>
      <t>天，住宿补贴</t>
    </r>
    <r>
      <rPr>
        <sz val="11"/>
        <rFont val="Times New Roman"/>
        <charset val="134"/>
      </rPr>
      <t>100</t>
    </r>
    <r>
      <rPr>
        <sz val="11"/>
        <rFont val="宋体"/>
        <charset val="134"/>
      </rPr>
      <t>元</t>
    </r>
    <r>
      <rPr>
        <sz val="11"/>
        <rFont val="Times New Roman"/>
        <charset val="134"/>
      </rPr>
      <t>/</t>
    </r>
    <r>
      <rPr>
        <sz val="11"/>
        <rFont val="宋体"/>
        <charset val="134"/>
      </rPr>
      <t>月和全勤奖，工龄奖，年后车费补贴等福利！</t>
    </r>
    <r>
      <rPr>
        <sz val="11"/>
        <rFont val="Times New Roman"/>
        <charset val="134"/>
      </rPr>
      <t xml:space="preserve">
</t>
    </r>
    <r>
      <rPr>
        <sz val="11"/>
        <rFont val="宋体"/>
        <charset val="134"/>
      </rPr>
      <t>待遇：</t>
    </r>
    <r>
      <rPr>
        <sz val="11"/>
        <rFont val="Times New Roman"/>
        <charset val="134"/>
      </rPr>
      <t>6000-8000</t>
    </r>
    <r>
      <rPr>
        <sz val="11"/>
        <rFont val="宋体"/>
        <charset val="134"/>
      </rPr>
      <t>元，具体面议</t>
    </r>
  </si>
  <si>
    <r>
      <rPr>
        <sz val="11"/>
        <color theme="1"/>
        <rFont val="宋体"/>
        <charset val="134"/>
      </rPr>
      <t>中山市小榄镇元利纸业有限公司</t>
    </r>
  </si>
  <si>
    <r>
      <rPr>
        <sz val="11"/>
        <rFont val="宋体"/>
        <charset val="134"/>
      </rPr>
      <t>切纸师傅</t>
    </r>
  </si>
  <si>
    <r>
      <rPr>
        <sz val="11"/>
        <rFont val="宋体"/>
        <charset val="134"/>
      </rPr>
      <t>职责要求：需要熟练操作叉、抱车，刻苦耐劳，责任心强，有相关工作经验优先，服从安排，待遇具体面议。工资待遇：底薪</t>
    </r>
    <r>
      <rPr>
        <sz val="11"/>
        <rFont val="Times New Roman"/>
        <charset val="134"/>
      </rPr>
      <t>5200</t>
    </r>
    <r>
      <rPr>
        <sz val="11"/>
        <rFont val="宋体"/>
        <charset val="134"/>
      </rPr>
      <t>元</t>
    </r>
    <r>
      <rPr>
        <sz val="11"/>
        <rFont val="Times New Roman"/>
        <charset val="134"/>
      </rPr>
      <t>/</t>
    </r>
    <r>
      <rPr>
        <sz val="11"/>
        <rFont val="宋体"/>
        <charset val="134"/>
      </rPr>
      <t>月＋绩效奖＋餐费补贴，另有社保，每月休</t>
    </r>
    <r>
      <rPr>
        <sz val="11"/>
        <rFont val="Times New Roman"/>
        <charset val="134"/>
      </rPr>
      <t>2</t>
    </r>
    <r>
      <rPr>
        <sz val="11"/>
        <rFont val="宋体"/>
        <charset val="134"/>
      </rPr>
      <t>天。</t>
    </r>
  </si>
  <si>
    <r>
      <rPr>
        <sz val="11"/>
        <rFont val="宋体"/>
        <charset val="134"/>
      </rPr>
      <t>中山市小榄镇绩西广进北一街</t>
    </r>
    <r>
      <rPr>
        <sz val="11"/>
        <rFont val="Times New Roman"/>
        <charset val="134"/>
      </rPr>
      <t>5</t>
    </r>
    <r>
      <rPr>
        <sz val="11"/>
        <rFont val="宋体"/>
        <charset val="134"/>
      </rPr>
      <t>号（大观园卡拉</t>
    </r>
    <r>
      <rPr>
        <sz val="11"/>
        <rFont val="Times New Roman"/>
        <charset val="134"/>
      </rPr>
      <t>OK</t>
    </r>
    <r>
      <rPr>
        <sz val="11"/>
        <rFont val="宋体"/>
        <charset val="134"/>
      </rPr>
      <t>侧面）</t>
    </r>
  </si>
  <si>
    <r>
      <rPr>
        <sz val="11"/>
        <rFont val="Times New Roman"/>
        <charset val="134"/>
      </rPr>
      <t>5200</t>
    </r>
    <r>
      <rPr>
        <sz val="11"/>
        <rFont val="宋体"/>
        <charset val="134"/>
      </rPr>
      <t>以上</t>
    </r>
  </si>
  <si>
    <r>
      <rPr>
        <sz val="11"/>
        <color rgb="FF000000"/>
        <rFont val="宋体"/>
        <charset val="134"/>
      </rPr>
      <t>蒋先生</t>
    </r>
    <r>
      <rPr>
        <sz val="11"/>
        <color rgb="FF000000"/>
        <rFont val="Times New Roman"/>
        <charset val="134"/>
      </rPr>
      <t>13078651280</t>
    </r>
  </si>
  <si>
    <r>
      <rPr>
        <sz val="11"/>
        <color theme="1"/>
        <rFont val="宋体"/>
        <charset val="134"/>
      </rPr>
      <t>中山市荣星塑料包装有限公司</t>
    </r>
  </si>
  <si>
    <r>
      <rPr>
        <sz val="11"/>
        <rFont val="宋体"/>
        <charset val="134"/>
      </rPr>
      <t>大机师傅</t>
    </r>
  </si>
  <si>
    <r>
      <rPr>
        <sz val="11"/>
        <rFont val="Times New Roman"/>
        <charset val="134"/>
      </rPr>
      <t>1</t>
    </r>
    <r>
      <rPr>
        <sz val="11"/>
        <rFont val="宋体"/>
        <charset val="134"/>
      </rPr>
      <t>、包吃包住（月休两天，法定假日休息。），员工宿舍（配有空调、电热水器）</t>
    </r>
    <r>
      <rPr>
        <sz val="11"/>
        <rFont val="Times New Roman"/>
        <charset val="134"/>
      </rPr>
      <t xml:space="preserve">
2</t>
    </r>
    <r>
      <rPr>
        <sz val="11"/>
        <rFont val="宋体"/>
        <charset val="134"/>
      </rPr>
      <t>、两班倒，夜班补贴</t>
    </r>
    <r>
      <rPr>
        <sz val="11"/>
        <rFont val="Times New Roman"/>
        <charset val="134"/>
      </rPr>
      <t>40</t>
    </r>
    <r>
      <rPr>
        <sz val="11"/>
        <rFont val="宋体"/>
        <charset val="134"/>
      </rPr>
      <t>元</t>
    </r>
    <r>
      <rPr>
        <sz val="11"/>
        <rFont val="Times New Roman"/>
        <charset val="134"/>
      </rPr>
      <t>/</t>
    </r>
    <r>
      <rPr>
        <sz val="11"/>
        <rFont val="宋体"/>
        <charset val="134"/>
      </rPr>
      <t>晚（男女不限，年龄：</t>
    </r>
    <r>
      <rPr>
        <sz val="11"/>
        <rFont val="Times New Roman"/>
        <charset val="134"/>
      </rPr>
      <t>18-48</t>
    </r>
    <r>
      <rPr>
        <sz val="11"/>
        <rFont val="宋体"/>
        <charset val="134"/>
      </rPr>
      <t>岁）</t>
    </r>
    <r>
      <rPr>
        <sz val="11"/>
        <rFont val="Times New Roman"/>
        <charset val="134"/>
      </rPr>
      <t xml:space="preserve">
3</t>
    </r>
    <r>
      <rPr>
        <sz val="11"/>
        <rFont val="宋体"/>
        <charset val="134"/>
      </rPr>
      <t>、新员工进厂做满</t>
    </r>
    <r>
      <rPr>
        <sz val="11"/>
        <rFont val="Times New Roman"/>
        <charset val="134"/>
      </rPr>
      <t>1</t>
    </r>
    <r>
      <rPr>
        <sz val="11"/>
        <rFont val="宋体"/>
        <charset val="134"/>
      </rPr>
      <t>年可亨受最高</t>
    </r>
    <r>
      <rPr>
        <sz val="11"/>
        <rFont val="Times New Roman"/>
        <charset val="134"/>
      </rPr>
      <t>600</t>
    </r>
    <r>
      <rPr>
        <sz val="11"/>
        <rFont val="宋体"/>
        <charset val="134"/>
      </rPr>
      <t>元来回双程车费</t>
    </r>
    <r>
      <rPr>
        <sz val="11"/>
        <rFont val="Times New Roman"/>
        <charset val="134"/>
      </rPr>
      <t>.</t>
    </r>
    <r>
      <rPr>
        <sz val="11"/>
        <rFont val="宋体"/>
        <charset val="134"/>
      </rPr>
      <t>做满半年也可享受最高</t>
    </r>
    <r>
      <rPr>
        <sz val="11"/>
        <rFont val="Times New Roman"/>
        <charset val="134"/>
      </rPr>
      <t>300</t>
    </r>
    <r>
      <rPr>
        <sz val="11"/>
        <rFont val="宋体"/>
        <charset val="134"/>
      </rPr>
      <t>元来回双程车费的补贴。</t>
    </r>
    <r>
      <rPr>
        <sz val="11"/>
        <rFont val="Times New Roman"/>
        <charset val="134"/>
      </rPr>
      <t xml:space="preserve">
</t>
    </r>
  </si>
  <si>
    <r>
      <rPr>
        <sz val="11"/>
        <rFont val="宋体"/>
        <charset val="134"/>
      </rPr>
      <t>中山市小榄镇绩东一小榄大道南</t>
    </r>
    <r>
      <rPr>
        <sz val="11"/>
        <rFont val="Times New Roman"/>
        <charset val="134"/>
      </rPr>
      <t>40</t>
    </r>
    <r>
      <rPr>
        <sz val="11"/>
        <rFont val="宋体"/>
        <charset val="134"/>
      </rPr>
      <t>号（</t>
    </r>
    <r>
      <rPr>
        <sz val="11"/>
        <rFont val="Times New Roman"/>
        <charset val="134"/>
      </rPr>
      <t>105</t>
    </r>
    <r>
      <rPr>
        <sz val="11"/>
        <rFont val="宋体"/>
        <charset val="134"/>
      </rPr>
      <t>国道小榄往东升方向在小榄轻轨站路口右转</t>
    </r>
    <r>
      <rPr>
        <sz val="11"/>
        <rFont val="Times New Roman"/>
        <charset val="134"/>
      </rPr>
      <t>50</t>
    </r>
    <r>
      <rPr>
        <sz val="11"/>
        <rFont val="宋体"/>
        <charset val="134"/>
      </rPr>
      <t>米左右）</t>
    </r>
  </si>
  <si>
    <r>
      <rPr>
        <sz val="11"/>
        <color rgb="FF000000"/>
        <rFont val="Times New Roman"/>
        <charset val="134"/>
      </rPr>
      <t xml:space="preserve"> </t>
    </r>
    <r>
      <rPr>
        <sz val="11"/>
        <color rgb="FF000000"/>
        <rFont val="宋体"/>
        <charset val="134"/>
      </rPr>
      <t>蓝小姐</t>
    </r>
    <r>
      <rPr>
        <sz val="11"/>
        <color rgb="FF000000"/>
        <rFont val="Times New Roman"/>
        <charset val="134"/>
      </rPr>
      <t xml:space="preserve">  
          </t>
    </r>
    <r>
      <rPr>
        <sz val="11"/>
        <color rgb="FF000000"/>
        <rFont val="宋体"/>
        <charset val="134"/>
      </rPr>
      <t>唐先生</t>
    </r>
    <r>
      <rPr>
        <sz val="11"/>
        <color rgb="FF000000"/>
        <rFont val="Times New Roman"/>
        <charset val="134"/>
      </rPr>
      <t xml:space="preserve">13420298586
18022008938 </t>
    </r>
  </si>
  <si>
    <t>中山市荣星塑料包装有限公司</t>
  </si>
  <si>
    <r>
      <rPr>
        <sz val="11"/>
        <rFont val="宋体"/>
        <charset val="134"/>
      </rPr>
      <t>仓库员</t>
    </r>
  </si>
  <si>
    <r>
      <rPr>
        <sz val="11"/>
        <rFont val="宋体"/>
        <charset val="134"/>
      </rPr>
      <t>工作认真负责</t>
    </r>
  </si>
  <si>
    <r>
      <rPr>
        <sz val="11"/>
        <rFont val="宋体"/>
        <charset val="134"/>
      </rPr>
      <t>品质部经理</t>
    </r>
  </si>
  <si>
    <r>
      <rPr>
        <sz val="11"/>
        <rFont val="宋体"/>
        <charset val="134"/>
      </rPr>
      <t>冲床、包装工</t>
    </r>
  </si>
  <si>
    <r>
      <rPr>
        <sz val="11"/>
        <rFont val="宋体"/>
        <charset val="134"/>
      </rPr>
      <t>计件（</t>
    </r>
    <r>
      <rPr>
        <sz val="11"/>
        <rFont val="Times New Roman"/>
        <charset val="134"/>
      </rPr>
      <t>5000-10000</t>
    </r>
    <r>
      <rPr>
        <sz val="11"/>
        <rFont val="宋体"/>
        <charset val="134"/>
      </rPr>
      <t>元）</t>
    </r>
  </si>
  <si>
    <r>
      <rPr>
        <sz val="11"/>
        <color theme="1"/>
        <rFont val="宋体"/>
        <charset val="134"/>
      </rPr>
      <t>中山市小榄镇永成眼镜</t>
    </r>
  </si>
  <si>
    <r>
      <rPr>
        <sz val="11"/>
        <rFont val="宋体"/>
        <charset val="134"/>
      </rPr>
      <t>有相关工作经验优先，待遇：</t>
    </r>
    <r>
      <rPr>
        <sz val="11"/>
        <rFont val="Times New Roman"/>
        <charset val="134"/>
      </rPr>
      <t>4000-4200</t>
    </r>
    <r>
      <rPr>
        <sz val="11"/>
        <rFont val="宋体"/>
        <charset val="134"/>
      </rPr>
      <t>元，具体面议，有第十三个月工资</t>
    </r>
  </si>
  <si>
    <r>
      <rPr>
        <sz val="11"/>
        <rFont val="宋体"/>
        <charset val="134"/>
      </rPr>
      <t>中山市小榄镇新市路</t>
    </r>
    <r>
      <rPr>
        <sz val="11"/>
        <rFont val="Times New Roman"/>
        <charset val="134"/>
      </rPr>
      <t>146</t>
    </r>
    <r>
      <rPr>
        <sz val="11"/>
        <rFont val="宋体"/>
        <charset val="134"/>
      </rPr>
      <t>号</t>
    </r>
  </si>
  <si>
    <t>4000-4200</t>
  </si>
  <si>
    <r>
      <rPr>
        <sz val="11"/>
        <color rgb="FF000000"/>
        <rFont val="宋体"/>
        <charset val="134"/>
      </rPr>
      <t>葛先生</t>
    </r>
    <r>
      <rPr>
        <sz val="11"/>
        <color rgb="FF000000"/>
        <rFont val="Times New Roman"/>
        <charset val="134"/>
      </rPr>
      <t>13421428053</t>
    </r>
  </si>
  <si>
    <t>中山市小榄镇永成眼镜</t>
  </si>
  <si>
    <r>
      <rPr>
        <sz val="11"/>
        <rFont val="宋体"/>
        <charset val="134"/>
      </rPr>
      <t>验光师</t>
    </r>
  </si>
  <si>
    <r>
      <rPr>
        <sz val="11"/>
        <rFont val="宋体"/>
        <charset val="134"/>
      </rPr>
      <t>有两年相关工作经验，有证书优先，年龄：</t>
    </r>
    <r>
      <rPr>
        <sz val="11"/>
        <rFont val="Times New Roman"/>
        <charset val="134"/>
      </rPr>
      <t>20-40</t>
    </r>
    <r>
      <rPr>
        <sz val="11"/>
        <rFont val="宋体"/>
        <charset val="134"/>
      </rPr>
      <t>岁，月薪：</t>
    </r>
    <r>
      <rPr>
        <sz val="11"/>
        <rFont val="Times New Roman"/>
        <charset val="134"/>
      </rPr>
      <t>5000-6000</t>
    </r>
    <r>
      <rPr>
        <sz val="11"/>
        <rFont val="宋体"/>
        <charset val="134"/>
      </rPr>
      <t>元，具体面议，小榄镇内调配</t>
    </r>
  </si>
  <si>
    <r>
      <rPr>
        <sz val="11"/>
        <rFont val="宋体"/>
        <charset val="134"/>
      </rPr>
      <t>生熟手均可，工作认真负责，年龄：</t>
    </r>
    <r>
      <rPr>
        <sz val="11"/>
        <rFont val="Times New Roman"/>
        <charset val="134"/>
      </rPr>
      <t>18-30</t>
    </r>
    <r>
      <rPr>
        <sz val="11"/>
        <rFont val="宋体"/>
        <charset val="134"/>
      </rPr>
      <t>岁，月薪：</t>
    </r>
    <r>
      <rPr>
        <sz val="11"/>
        <rFont val="Times New Roman"/>
        <charset val="134"/>
      </rPr>
      <t>4000-4500</t>
    </r>
    <r>
      <rPr>
        <sz val="11"/>
        <rFont val="宋体"/>
        <charset val="134"/>
      </rPr>
      <t>元，具体面议，小榄镇内调配人手</t>
    </r>
    <r>
      <rPr>
        <sz val="11"/>
        <rFont val="Times New Roman"/>
        <charset val="134"/>
      </rPr>
      <t xml:space="preserve">
</t>
    </r>
    <r>
      <rPr>
        <sz val="11"/>
        <rFont val="宋体"/>
        <charset val="134"/>
      </rPr>
      <t>以上岗位有社保</t>
    </r>
  </si>
  <si>
    <r>
      <rPr>
        <sz val="11"/>
        <color theme="1"/>
        <rFont val="宋体"/>
        <charset val="134"/>
      </rPr>
      <t>中山市左伯金属科技有限公司</t>
    </r>
  </si>
  <si>
    <r>
      <rPr>
        <sz val="11"/>
        <rFont val="宋体"/>
        <charset val="134"/>
      </rPr>
      <t>招聘网店运营</t>
    </r>
  </si>
  <si>
    <r>
      <rPr>
        <sz val="11"/>
        <rFont val="Times New Roman"/>
        <charset val="134"/>
      </rPr>
      <t>1</t>
    </r>
    <r>
      <rPr>
        <sz val="11"/>
        <rFont val="宋体"/>
        <charset val="134"/>
      </rPr>
      <t>、大专及以上学历，工作经验不限，电商专业及有相关工作经验、实操经验者优先考虑；</t>
    </r>
    <r>
      <rPr>
        <sz val="11"/>
        <rFont val="Times New Roman"/>
        <charset val="134"/>
      </rPr>
      <t xml:space="preserve">
2</t>
    </r>
    <r>
      <rPr>
        <sz val="11"/>
        <rFont val="宋体"/>
        <charset val="134"/>
      </rPr>
      <t>、</t>
    </r>
    <r>
      <rPr>
        <sz val="11"/>
        <rFont val="Times New Roman"/>
        <charset val="134"/>
      </rPr>
      <t xml:space="preserve">&amp;nbsp; </t>
    </r>
    <r>
      <rPr>
        <sz val="11"/>
        <rFont val="宋体"/>
        <charset val="134"/>
      </rPr>
      <t>熟练使用办公软件，并具备良好的数据分析能力；</t>
    </r>
    <r>
      <rPr>
        <sz val="11"/>
        <rFont val="Times New Roman"/>
        <charset val="134"/>
      </rPr>
      <t xml:space="preserve">
3</t>
    </r>
    <r>
      <rPr>
        <sz val="11"/>
        <rFont val="宋体"/>
        <charset val="134"/>
      </rPr>
      <t>、</t>
    </r>
    <r>
      <rPr>
        <sz val="11"/>
        <rFont val="Times New Roman"/>
        <charset val="134"/>
      </rPr>
      <t xml:space="preserve">&amp;nbsp; </t>
    </r>
    <r>
      <rPr>
        <sz val="11"/>
        <rFont val="宋体"/>
        <charset val="134"/>
      </rPr>
      <t>工作认真负责，执行力强，主动性和积极性高，具备独立思考能力。</t>
    </r>
    <r>
      <rPr>
        <sz val="11"/>
        <rFont val="Times New Roman"/>
        <charset val="134"/>
      </rPr>
      <t xml:space="preserve">
</t>
    </r>
    <r>
      <rPr>
        <sz val="11"/>
        <rFont val="宋体"/>
        <charset val="134"/>
      </rPr>
      <t>工作内容：</t>
    </r>
    <r>
      <rPr>
        <sz val="11"/>
        <rFont val="Times New Roman"/>
        <charset val="134"/>
      </rPr>
      <t xml:space="preserve">
1</t>
    </r>
    <r>
      <rPr>
        <sz val="11"/>
        <rFont val="宋体"/>
        <charset val="134"/>
      </rPr>
      <t>、负责淘宝</t>
    </r>
    <r>
      <rPr>
        <sz val="11"/>
        <rFont val="Times New Roman"/>
        <charset val="134"/>
      </rPr>
      <t>/</t>
    </r>
    <r>
      <rPr>
        <sz val="11"/>
        <rFont val="宋体"/>
        <charset val="134"/>
      </rPr>
      <t>天猫</t>
    </r>
    <r>
      <rPr>
        <sz val="11"/>
        <rFont val="Times New Roman"/>
        <charset val="134"/>
      </rPr>
      <t>/</t>
    </r>
    <r>
      <rPr>
        <sz val="11"/>
        <rFont val="宋体"/>
        <charset val="134"/>
      </rPr>
      <t>京东等平台店铺的整体规划与运营管理，完成经营目标；</t>
    </r>
    <r>
      <rPr>
        <sz val="11"/>
        <rFont val="Times New Roman"/>
        <charset val="134"/>
      </rPr>
      <t xml:space="preserve">
2</t>
    </r>
    <r>
      <rPr>
        <sz val="11"/>
        <rFont val="宋体"/>
        <charset val="134"/>
      </rPr>
      <t>、负责店铺各种促销、营销方案；</t>
    </r>
    <r>
      <rPr>
        <sz val="11"/>
        <rFont val="Times New Roman"/>
        <charset val="134"/>
      </rPr>
      <t xml:space="preserve">
3</t>
    </r>
    <r>
      <rPr>
        <sz val="11"/>
        <rFont val="宋体"/>
        <charset val="134"/>
      </rPr>
      <t>、分析每日运营情况，发掘内在问题，有效解决；</t>
    </r>
    <r>
      <rPr>
        <sz val="11"/>
        <rFont val="Times New Roman"/>
        <charset val="134"/>
      </rPr>
      <t xml:space="preserve">
</t>
    </r>
    <r>
      <rPr>
        <sz val="11"/>
        <rFont val="宋体"/>
        <charset val="134"/>
      </rPr>
      <t>工作时间：工作日</t>
    </r>
    <r>
      <rPr>
        <sz val="11"/>
        <rFont val="Times New Roman"/>
        <charset val="134"/>
      </rPr>
      <t>&amp;nbsp;9:00-12:00</t>
    </r>
    <r>
      <rPr>
        <sz val="11"/>
        <rFont val="宋体"/>
        <charset val="134"/>
      </rPr>
      <t>，</t>
    </r>
    <r>
      <rPr>
        <sz val="11"/>
        <rFont val="Times New Roman"/>
        <charset val="134"/>
      </rPr>
      <t>13:00-17:30</t>
    </r>
    <r>
      <rPr>
        <sz val="11"/>
        <rFont val="宋体"/>
        <charset val="134"/>
      </rPr>
      <t>，双休。</t>
    </r>
    <r>
      <rPr>
        <sz val="11"/>
        <rFont val="Times New Roman"/>
        <charset val="134"/>
      </rPr>
      <t xml:space="preserve">
</t>
    </r>
    <r>
      <rPr>
        <sz val="11"/>
        <rFont val="宋体"/>
        <charset val="134"/>
      </rPr>
      <t>薪资待遇：综合薪资</t>
    </r>
    <r>
      <rPr>
        <sz val="11"/>
        <rFont val="Times New Roman"/>
        <charset val="134"/>
      </rPr>
      <t>5000</t>
    </r>
    <r>
      <rPr>
        <sz val="11"/>
        <rFont val="宋体"/>
        <charset val="134"/>
      </rPr>
      <t>元</t>
    </r>
    <r>
      <rPr>
        <sz val="11"/>
        <rFont val="Times New Roman"/>
        <charset val="134"/>
      </rPr>
      <t>&amp;nbsp;/&amp;nbsp;</t>
    </r>
    <r>
      <rPr>
        <sz val="11"/>
        <rFont val="宋体"/>
        <charset val="134"/>
      </rPr>
      <t>月。</t>
    </r>
    <r>
      <rPr>
        <sz val="11"/>
        <rFont val="Times New Roman"/>
        <charset val="134"/>
      </rPr>
      <t>(</t>
    </r>
    <r>
      <rPr>
        <sz val="11"/>
        <rFont val="宋体"/>
        <charset val="134"/>
      </rPr>
      <t>不包吃住</t>
    </r>
    <r>
      <rPr>
        <sz val="11"/>
        <rFont val="Times New Roman"/>
        <charset val="134"/>
      </rPr>
      <t xml:space="preserve">)
</t>
    </r>
    <r>
      <rPr>
        <sz val="11"/>
        <rFont val="宋体"/>
        <charset val="134"/>
      </rPr>
      <t>福利待遇：社保，双休，法定节假日带薪休假</t>
    </r>
    <r>
      <rPr>
        <sz val="11"/>
        <rFont val="Times New Roman"/>
        <charset val="134"/>
      </rPr>
      <t xml:space="preserve">
</t>
    </r>
    <r>
      <rPr>
        <sz val="11"/>
        <rFont val="宋体"/>
        <charset val="134"/>
      </rPr>
      <t>试用期：</t>
    </r>
    <r>
      <rPr>
        <sz val="11"/>
        <rFont val="Times New Roman"/>
        <charset val="134"/>
      </rPr>
      <t>4000</t>
    </r>
    <r>
      <rPr>
        <sz val="11"/>
        <rFont val="宋体"/>
        <charset val="134"/>
      </rPr>
      <t>元</t>
    </r>
    <r>
      <rPr>
        <sz val="11"/>
        <rFont val="Times New Roman"/>
        <charset val="134"/>
      </rPr>
      <t>/</t>
    </r>
    <r>
      <rPr>
        <sz val="11"/>
        <rFont val="宋体"/>
        <charset val="134"/>
      </rPr>
      <t>月，试用期</t>
    </r>
    <r>
      <rPr>
        <sz val="11"/>
        <rFont val="Times New Roman"/>
        <charset val="134"/>
      </rPr>
      <t>2</t>
    </r>
    <r>
      <rPr>
        <sz val="11"/>
        <rFont val="宋体"/>
        <charset val="134"/>
      </rPr>
      <t>个月，</t>
    </r>
    <r>
      <rPr>
        <sz val="11"/>
        <rFont val="Times New Roman"/>
        <charset val="134"/>
      </rPr>
      <t>KPI</t>
    </r>
    <r>
      <rPr>
        <sz val="11"/>
        <rFont val="宋体"/>
        <charset val="134"/>
      </rPr>
      <t>考核通过后转正。</t>
    </r>
    <r>
      <rPr>
        <sz val="11"/>
        <rFont val="Times New Roman"/>
        <charset val="134"/>
      </rPr>
      <t xml:space="preserve">
</t>
    </r>
    <r>
      <rPr>
        <sz val="11"/>
        <rFont val="宋体"/>
        <charset val="134"/>
      </rPr>
      <t>公司简介：位于中山市工业设计产业园，主营五金产品线上销售，业务结构简单，工作环境安静舒适。</t>
    </r>
  </si>
  <si>
    <r>
      <rPr>
        <sz val="11"/>
        <rFont val="宋体"/>
        <charset val="134"/>
      </rPr>
      <t>小榄镇沙口东路</t>
    </r>
    <r>
      <rPr>
        <sz val="11"/>
        <rFont val="Times New Roman"/>
        <charset val="134"/>
      </rPr>
      <t>64</t>
    </r>
    <r>
      <rPr>
        <sz val="11"/>
        <rFont val="宋体"/>
        <charset val="134"/>
      </rPr>
      <t>号中山市工业设计产业园</t>
    </r>
    <r>
      <rPr>
        <sz val="11"/>
        <rFont val="Times New Roman"/>
        <charset val="134"/>
      </rPr>
      <t>2</t>
    </r>
    <r>
      <rPr>
        <sz val="11"/>
        <rFont val="宋体"/>
        <charset val="134"/>
      </rPr>
      <t>号楼</t>
    </r>
    <r>
      <rPr>
        <sz val="11"/>
        <rFont val="Times New Roman"/>
        <charset val="134"/>
      </rPr>
      <t>309</t>
    </r>
    <r>
      <rPr>
        <sz val="11"/>
        <rFont val="宋体"/>
        <charset val="134"/>
      </rPr>
      <t>室</t>
    </r>
  </si>
  <si>
    <r>
      <rPr>
        <sz val="11"/>
        <color rgb="FF000000"/>
        <rFont val="宋体"/>
        <charset val="134"/>
      </rPr>
      <t>李先生</t>
    </r>
    <r>
      <rPr>
        <sz val="11"/>
        <color rgb="FF000000"/>
        <rFont val="Times New Roman"/>
        <charset val="134"/>
      </rPr>
      <t>18602099115</t>
    </r>
  </si>
  <si>
    <t>中山市左伯金属科技有限公司</t>
  </si>
  <si>
    <r>
      <rPr>
        <sz val="11"/>
        <rFont val="宋体"/>
        <charset val="134"/>
      </rPr>
      <t>淘宝客服招聘</t>
    </r>
  </si>
  <si>
    <r>
      <rPr>
        <sz val="11"/>
        <rFont val="宋体"/>
        <charset val="134"/>
      </rPr>
      <t>要求：</t>
    </r>
    <r>
      <rPr>
        <sz val="11"/>
        <rFont val="Times New Roman"/>
        <charset val="134"/>
      </rPr>
      <t xml:space="preserve">
1</t>
    </r>
    <r>
      <rPr>
        <sz val="11"/>
        <rFont val="宋体"/>
        <charset val="134"/>
      </rPr>
      <t>、</t>
    </r>
    <r>
      <rPr>
        <sz val="11"/>
        <rFont val="Times New Roman"/>
        <charset val="134"/>
      </rPr>
      <t xml:space="preserve">&amp;nbsp; </t>
    </r>
    <r>
      <rPr>
        <sz val="11"/>
        <rFont val="宋体"/>
        <charset val="134"/>
      </rPr>
      <t>女性，</t>
    </r>
    <r>
      <rPr>
        <sz val="11"/>
        <rFont val="Times New Roman"/>
        <charset val="134"/>
      </rPr>
      <t>25</t>
    </r>
    <r>
      <rPr>
        <sz val="11"/>
        <rFont val="宋体"/>
        <charset val="134"/>
      </rPr>
      <t>岁以下，大专以上学历。</t>
    </r>
    <r>
      <rPr>
        <sz val="11"/>
        <rFont val="Times New Roman"/>
        <charset val="134"/>
      </rPr>
      <t xml:space="preserve">
2</t>
    </r>
    <r>
      <rPr>
        <sz val="11"/>
        <rFont val="宋体"/>
        <charset val="134"/>
      </rPr>
      <t>、</t>
    </r>
    <r>
      <rPr>
        <sz val="11"/>
        <rFont val="Times New Roman"/>
        <charset val="134"/>
      </rPr>
      <t xml:space="preserve">&amp;nbsp; </t>
    </r>
    <r>
      <rPr>
        <sz val="11"/>
        <rFont val="宋体"/>
        <charset val="134"/>
      </rPr>
      <t>应届生优先；</t>
    </r>
    <r>
      <rPr>
        <sz val="11"/>
        <rFont val="Times New Roman"/>
        <charset val="134"/>
      </rPr>
      <t xml:space="preserve">
2</t>
    </r>
    <r>
      <rPr>
        <sz val="11"/>
        <rFont val="宋体"/>
        <charset val="134"/>
      </rPr>
      <t>、打字速度快，熟练使用办公软件。</t>
    </r>
    <r>
      <rPr>
        <sz val="11"/>
        <rFont val="Times New Roman"/>
        <charset val="134"/>
      </rPr>
      <t xml:space="preserve">
</t>
    </r>
    <r>
      <rPr>
        <sz val="11"/>
        <rFont val="宋体"/>
        <charset val="134"/>
      </rPr>
      <t>工作内容：</t>
    </r>
    <r>
      <rPr>
        <sz val="11"/>
        <rFont val="Times New Roman"/>
        <charset val="134"/>
      </rPr>
      <t xml:space="preserve">
1</t>
    </r>
    <r>
      <rPr>
        <sz val="11"/>
        <rFont val="宋体"/>
        <charset val="134"/>
      </rPr>
      <t>、</t>
    </r>
    <r>
      <rPr>
        <sz val="11"/>
        <rFont val="Times New Roman"/>
        <charset val="134"/>
      </rPr>
      <t xml:space="preserve">&amp;nbsp; </t>
    </r>
    <r>
      <rPr>
        <sz val="11"/>
        <rFont val="宋体"/>
        <charset val="134"/>
      </rPr>
      <t>负责线上客户接待、订单跟进及处理</t>
    </r>
    <r>
      <rPr>
        <sz val="11"/>
        <rFont val="Times New Roman"/>
        <charset val="134"/>
      </rPr>
      <t xml:space="preserve">
2</t>
    </r>
    <r>
      <rPr>
        <sz val="11"/>
        <rFont val="宋体"/>
        <charset val="134"/>
      </rPr>
      <t>、</t>
    </r>
    <r>
      <rPr>
        <sz val="11"/>
        <rFont val="Times New Roman"/>
        <charset val="134"/>
      </rPr>
      <t xml:space="preserve">&amp;nbsp; </t>
    </r>
    <r>
      <rPr>
        <sz val="11"/>
        <rFont val="宋体"/>
        <charset val="134"/>
      </rPr>
      <t>登记并反馈顾客提出的问题，了解顾客关注点</t>
    </r>
    <r>
      <rPr>
        <sz val="11"/>
        <rFont val="Times New Roman"/>
        <charset val="134"/>
      </rPr>
      <t xml:space="preserve">
</t>
    </r>
    <r>
      <rPr>
        <sz val="11"/>
        <rFont val="宋体"/>
        <charset val="134"/>
      </rPr>
      <t>工作时间：周一至周五</t>
    </r>
    <r>
      <rPr>
        <sz val="11"/>
        <rFont val="Times New Roman"/>
        <charset val="134"/>
      </rPr>
      <t>15:00-23:00&amp;nbsp;,&amp;nbsp;</t>
    </r>
    <r>
      <rPr>
        <sz val="11"/>
        <rFont val="宋体"/>
        <charset val="134"/>
      </rPr>
      <t>周末</t>
    </r>
    <r>
      <rPr>
        <sz val="11"/>
        <rFont val="Times New Roman"/>
        <charset val="134"/>
      </rPr>
      <t>8:00-23:00</t>
    </r>
    <r>
      <rPr>
        <sz val="11"/>
        <rFont val="宋体"/>
        <charset val="134"/>
      </rPr>
      <t>，每周六休息</t>
    </r>
    <r>
      <rPr>
        <sz val="11"/>
        <rFont val="Times New Roman"/>
        <charset val="134"/>
      </rPr>
      <t xml:space="preserve">
</t>
    </r>
    <r>
      <rPr>
        <sz val="11"/>
        <rFont val="宋体"/>
        <charset val="134"/>
      </rPr>
      <t>综合薪资：试用期</t>
    </r>
    <r>
      <rPr>
        <sz val="11"/>
        <rFont val="Times New Roman"/>
        <charset val="134"/>
      </rPr>
      <t>4000</t>
    </r>
    <r>
      <rPr>
        <sz val="11"/>
        <rFont val="宋体"/>
        <charset val="134"/>
      </rPr>
      <t>元</t>
    </r>
    <r>
      <rPr>
        <sz val="11"/>
        <rFont val="Times New Roman"/>
        <charset val="134"/>
      </rPr>
      <t>/</t>
    </r>
    <r>
      <rPr>
        <sz val="11"/>
        <rFont val="宋体"/>
        <charset val="134"/>
      </rPr>
      <t>月，转正</t>
    </r>
    <r>
      <rPr>
        <sz val="11"/>
        <rFont val="Times New Roman"/>
        <charset val="134"/>
      </rPr>
      <t>5000</t>
    </r>
    <r>
      <rPr>
        <sz val="11"/>
        <rFont val="宋体"/>
        <charset val="134"/>
      </rPr>
      <t>元</t>
    </r>
    <r>
      <rPr>
        <sz val="11"/>
        <rFont val="Times New Roman"/>
        <charset val="134"/>
      </rPr>
      <t>/</t>
    </r>
    <r>
      <rPr>
        <sz val="11"/>
        <rFont val="宋体"/>
        <charset val="134"/>
      </rPr>
      <t>月</t>
    </r>
    <r>
      <rPr>
        <sz val="11"/>
        <rFont val="Times New Roman"/>
        <charset val="134"/>
      </rPr>
      <t>(</t>
    </r>
    <r>
      <rPr>
        <sz val="11"/>
        <rFont val="宋体"/>
        <charset val="134"/>
      </rPr>
      <t>不包吃住</t>
    </r>
    <r>
      <rPr>
        <sz val="11"/>
        <rFont val="Times New Roman"/>
        <charset val="134"/>
      </rPr>
      <t xml:space="preserve">)
</t>
    </r>
    <r>
      <rPr>
        <sz val="11"/>
        <rFont val="宋体"/>
        <charset val="134"/>
      </rPr>
      <t>试用期</t>
    </r>
    <r>
      <rPr>
        <sz val="11"/>
        <rFont val="Times New Roman"/>
        <charset val="134"/>
      </rPr>
      <t>1</t>
    </r>
    <r>
      <rPr>
        <sz val="11"/>
        <rFont val="宋体"/>
        <charset val="134"/>
      </rPr>
      <t>个月</t>
    </r>
    <r>
      <rPr>
        <sz val="11"/>
        <rFont val="Times New Roman"/>
        <charset val="134"/>
      </rPr>
      <t xml:space="preserve">
</t>
    </r>
    <r>
      <rPr>
        <sz val="11"/>
        <rFont val="宋体"/>
        <charset val="134"/>
      </rPr>
      <t>福利待遇：缴纳社保</t>
    </r>
    <r>
      <rPr>
        <sz val="11"/>
        <rFont val="Times New Roman"/>
        <charset val="134"/>
      </rPr>
      <t xml:space="preserve">
</t>
    </r>
    <r>
      <rPr>
        <sz val="11"/>
        <rFont val="宋体"/>
        <charset val="134"/>
      </rPr>
      <t>公司简介：位于中山市工业设计产业园，主营五金产品线上销售，工作环境安静舒适。</t>
    </r>
    <r>
      <rPr>
        <sz val="11"/>
        <rFont val="Times New Roman"/>
        <charset val="134"/>
      </rPr>
      <t xml:space="preserve">
</t>
    </r>
  </si>
  <si>
    <r>
      <rPr>
        <sz val="11"/>
        <rFont val="宋体"/>
        <charset val="134"/>
      </rPr>
      <t>网店运营助理招聘</t>
    </r>
  </si>
  <si>
    <r>
      <rPr>
        <sz val="11"/>
        <rFont val="Times New Roman"/>
        <charset val="134"/>
      </rPr>
      <t>1</t>
    </r>
    <r>
      <rPr>
        <sz val="11"/>
        <rFont val="宋体"/>
        <charset val="134"/>
      </rPr>
      <t>、</t>
    </r>
    <r>
      <rPr>
        <sz val="11"/>
        <rFont val="Times New Roman"/>
        <charset val="134"/>
      </rPr>
      <t xml:space="preserve">&amp;nbsp; </t>
    </r>
    <r>
      <rPr>
        <sz val="11"/>
        <rFont val="宋体"/>
        <charset val="134"/>
      </rPr>
      <t>女性，</t>
    </r>
    <r>
      <rPr>
        <sz val="11"/>
        <rFont val="Times New Roman"/>
        <charset val="134"/>
      </rPr>
      <t>25</t>
    </r>
    <r>
      <rPr>
        <sz val="11"/>
        <rFont val="宋体"/>
        <charset val="134"/>
      </rPr>
      <t>岁以下，大专及以上学历。</t>
    </r>
    <r>
      <rPr>
        <sz val="11"/>
        <rFont val="Times New Roman"/>
        <charset val="134"/>
      </rPr>
      <t xml:space="preserve">
2</t>
    </r>
    <r>
      <rPr>
        <sz val="11"/>
        <rFont val="宋体"/>
        <charset val="134"/>
      </rPr>
      <t>、</t>
    </r>
    <r>
      <rPr>
        <sz val="11"/>
        <rFont val="Times New Roman"/>
        <charset val="134"/>
      </rPr>
      <t xml:space="preserve">&amp;nbsp; </t>
    </r>
    <r>
      <rPr>
        <sz val="11"/>
        <rFont val="宋体"/>
        <charset val="134"/>
      </rPr>
      <t>应届生优先。</t>
    </r>
    <r>
      <rPr>
        <sz val="11"/>
        <rFont val="Times New Roman"/>
        <charset val="134"/>
      </rPr>
      <t xml:space="preserve">
3</t>
    </r>
    <r>
      <rPr>
        <sz val="11"/>
        <rFont val="宋体"/>
        <charset val="134"/>
      </rPr>
      <t>、</t>
    </r>
    <r>
      <rPr>
        <sz val="11"/>
        <rFont val="Times New Roman"/>
        <charset val="134"/>
      </rPr>
      <t xml:space="preserve">&amp;nbsp; </t>
    </r>
    <r>
      <rPr>
        <sz val="11"/>
        <rFont val="宋体"/>
        <charset val="134"/>
      </rPr>
      <t>熟练使用办公软件，工作中需用到</t>
    </r>
    <r>
      <rPr>
        <sz val="11"/>
        <rFont val="Times New Roman"/>
        <charset val="134"/>
      </rPr>
      <t>Excel</t>
    </r>
    <r>
      <rPr>
        <sz val="11"/>
        <rFont val="宋体"/>
        <charset val="134"/>
      </rPr>
      <t>、图表、思维导图、</t>
    </r>
    <r>
      <rPr>
        <sz val="11"/>
        <rFont val="Times New Roman"/>
        <charset val="134"/>
      </rPr>
      <t>word</t>
    </r>
    <r>
      <rPr>
        <sz val="11"/>
        <rFont val="宋体"/>
        <charset val="134"/>
      </rPr>
      <t>等；</t>
    </r>
    <r>
      <rPr>
        <sz val="11"/>
        <rFont val="Times New Roman"/>
        <charset val="134"/>
      </rPr>
      <t xml:space="preserve">
4</t>
    </r>
    <r>
      <rPr>
        <sz val="11"/>
        <rFont val="宋体"/>
        <charset val="134"/>
      </rPr>
      <t>、</t>
    </r>
    <r>
      <rPr>
        <sz val="11"/>
        <rFont val="Times New Roman"/>
        <charset val="134"/>
      </rPr>
      <t xml:space="preserve">&amp;nbsp; </t>
    </r>
    <r>
      <rPr>
        <sz val="11"/>
        <rFont val="宋体"/>
        <charset val="134"/>
      </rPr>
      <t>工作认真负责，执行力强，主动性和积极性高。</t>
    </r>
    <r>
      <rPr>
        <sz val="11"/>
        <rFont val="Times New Roman"/>
        <charset val="134"/>
      </rPr>
      <t xml:space="preserve">
</t>
    </r>
    <r>
      <rPr>
        <sz val="11"/>
        <rFont val="宋体"/>
        <charset val="134"/>
      </rPr>
      <t>工作内容：</t>
    </r>
    <r>
      <rPr>
        <sz val="11"/>
        <rFont val="Times New Roman"/>
        <charset val="134"/>
      </rPr>
      <t xml:space="preserve">
1</t>
    </r>
    <r>
      <rPr>
        <sz val="11"/>
        <rFont val="宋体"/>
        <charset val="134"/>
      </rPr>
      <t>、负责协助运营完成经营目标；</t>
    </r>
    <r>
      <rPr>
        <sz val="11"/>
        <rFont val="Times New Roman"/>
        <charset val="134"/>
      </rPr>
      <t xml:space="preserve">
2</t>
    </r>
    <r>
      <rPr>
        <sz val="11"/>
        <rFont val="宋体"/>
        <charset val="134"/>
      </rPr>
      <t>、负责协助运营完成店铺各种促销、营销方案；</t>
    </r>
    <r>
      <rPr>
        <sz val="11"/>
        <rFont val="Times New Roman"/>
        <charset val="134"/>
      </rPr>
      <t xml:space="preserve">
3</t>
    </r>
    <r>
      <rPr>
        <sz val="11"/>
        <rFont val="宋体"/>
        <charset val="134"/>
      </rPr>
      <t>、负责协助运营分析每日运营情况，解决问题。</t>
    </r>
    <r>
      <rPr>
        <sz val="11"/>
        <rFont val="Times New Roman"/>
        <charset val="134"/>
      </rPr>
      <t xml:space="preserve">
</t>
    </r>
    <r>
      <rPr>
        <sz val="11"/>
        <rFont val="宋体"/>
        <charset val="134"/>
      </rPr>
      <t>工作时间：工作日</t>
    </r>
    <r>
      <rPr>
        <sz val="11"/>
        <rFont val="Times New Roman"/>
        <charset val="134"/>
      </rPr>
      <t>&amp;nbsp;9:00-12:00</t>
    </r>
    <r>
      <rPr>
        <sz val="11"/>
        <rFont val="宋体"/>
        <charset val="134"/>
      </rPr>
      <t>，</t>
    </r>
    <r>
      <rPr>
        <sz val="11"/>
        <rFont val="Times New Roman"/>
        <charset val="134"/>
      </rPr>
      <t>13:00-17:30</t>
    </r>
    <r>
      <rPr>
        <sz val="11"/>
        <rFont val="宋体"/>
        <charset val="134"/>
      </rPr>
      <t>，双休。</t>
    </r>
    <r>
      <rPr>
        <sz val="11"/>
        <rFont val="Times New Roman"/>
        <charset val="134"/>
      </rPr>
      <t xml:space="preserve">
</t>
    </r>
    <r>
      <rPr>
        <sz val="11"/>
        <rFont val="宋体"/>
        <charset val="134"/>
      </rPr>
      <t>薪资待遇：综合薪资</t>
    </r>
    <r>
      <rPr>
        <sz val="11"/>
        <rFont val="Times New Roman"/>
        <charset val="134"/>
      </rPr>
      <t>4000</t>
    </r>
    <r>
      <rPr>
        <sz val="11"/>
        <rFont val="宋体"/>
        <charset val="134"/>
      </rPr>
      <t>元</t>
    </r>
    <r>
      <rPr>
        <sz val="11"/>
        <rFont val="Times New Roman"/>
        <charset val="134"/>
      </rPr>
      <t>&amp;nbsp;/&amp;nbsp;</t>
    </r>
    <r>
      <rPr>
        <sz val="11"/>
        <rFont val="宋体"/>
        <charset val="134"/>
      </rPr>
      <t>月。</t>
    </r>
    <r>
      <rPr>
        <sz val="11"/>
        <rFont val="Times New Roman"/>
        <charset val="134"/>
      </rPr>
      <t>(</t>
    </r>
    <r>
      <rPr>
        <sz val="11"/>
        <rFont val="宋体"/>
        <charset val="134"/>
      </rPr>
      <t>不包吃住</t>
    </r>
    <r>
      <rPr>
        <sz val="11"/>
        <rFont val="Times New Roman"/>
        <charset val="134"/>
      </rPr>
      <t xml:space="preserve">)
</t>
    </r>
    <r>
      <rPr>
        <sz val="11"/>
        <rFont val="宋体"/>
        <charset val="134"/>
      </rPr>
      <t>福利待遇：社保，双休，法定节假日带薪休假</t>
    </r>
    <r>
      <rPr>
        <sz val="11"/>
        <rFont val="Times New Roman"/>
        <charset val="134"/>
      </rPr>
      <t xml:space="preserve">
</t>
    </r>
  </si>
  <si>
    <r>
      <rPr>
        <sz val="11"/>
        <rFont val="宋体"/>
        <charset val="134"/>
      </rPr>
      <t>要求：男性，</t>
    </r>
    <r>
      <rPr>
        <sz val="11"/>
        <rFont val="Times New Roman"/>
        <charset val="134"/>
      </rPr>
      <t>30</t>
    </r>
    <r>
      <rPr>
        <sz val="11"/>
        <rFont val="宋体"/>
        <charset val="134"/>
      </rPr>
      <t>岁以内，不抽烟，高中及以上学历，长期稳定的</t>
    </r>
    <r>
      <rPr>
        <sz val="11"/>
        <rFont val="Times New Roman"/>
        <charset val="134"/>
      </rPr>
      <t xml:space="preserve">
</t>
    </r>
    <r>
      <rPr>
        <sz val="11"/>
        <rFont val="宋体"/>
        <charset val="134"/>
      </rPr>
      <t>工作内容：仓库及货品管理，打包发货等</t>
    </r>
    <r>
      <rPr>
        <sz val="11"/>
        <rFont val="Times New Roman"/>
        <charset val="134"/>
      </rPr>
      <t xml:space="preserve">
</t>
    </r>
    <r>
      <rPr>
        <sz val="11"/>
        <rFont val="宋体"/>
        <charset val="134"/>
      </rPr>
      <t>工作时间：</t>
    </r>
    <r>
      <rPr>
        <sz val="11"/>
        <rFont val="Times New Roman"/>
        <charset val="134"/>
      </rPr>
      <t>10:00-20:00</t>
    </r>
    <r>
      <rPr>
        <sz val="11"/>
        <rFont val="宋体"/>
        <charset val="134"/>
      </rPr>
      <t>，每周休息一天。</t>
    </r>
    <r>
      <rPr>
        <sz val="11"/>
        <rFont val="Times New Roman"/>
        <charset val="134"/>
      </rPr>
      <t xml:space="preserve">
</t>
    </r>
    <r>
      <rPr>
        <sz val="11"/>
        <rFont val="宋体"/>
        <charset val="134"/>
      </rPr>
      <t>福利待遇：缴纳社保，工资</t>
    </r>
    <r>
      <rPr>
        <sz val="11"/>
        <rFont val="Times New Roman"/>
        <charset val="134"/>
      </rPr>
      <t>5000</t>
    </r>
    <r>
      <rPr>
        <sz val="11"/>
        <rFont val="宋体"/>
        <charset val="134"/>
      </rPr>
      <t>元</t>
    </r>
    <r>
      <rPr>
        <sz val="11"/>
        <rFont val="Times New Roman"/>
        <charset val="134"/>
      </rPr>
      <t>&amp;nbsp;&amp;nbsp;/</t>
    </r>
    <r>
      <rPr>
        <sz val="11"/>
        <rFont val="宋体"/>
        <charset val="134"/>
      </rPr>
      <t>月，每月</t>
    </r>
    <r>
      <rPr>
        <sz val="11"/>
        <rFont val="Times New Roman"/>
        <charset val="134"/>
      </rPr>
      <t>10</t>
    </r>
    <r>
      <rPr>
        <sz val="11"/>
        <rFont val="宋体"/>
        <charset val="134"/>
      </rPr>
      <t>号发工资。</t>
    </r>
    <r>
      <rPr>
        <sz val="11"/>
        <rFont val="Times New Roman"/>
        <charset val="134"/>
      </rPr>
      <t xml:space="preserve">
</t>
    </r>
    <r>
      <rPr>
        <sz val="11"/>
        <rFont val="宋体"/>
        <charset val="134"/>
      </rPr>
      <t>试用期：</t>
    </r>
    <r>
      <rPr>
        <sz val="11"/>
        <rFont val="Times New Roman"/>
        <charset val="134"/>
      </rPr>
      <t>4000</t>
    </r>
    <r>
      <rPr>
        <sz val="11"/>
        <rFont val="宋体"/>
        <charset val="134"/>
      </rPr>
      <t>元</t>
    </r>
    <r>
      <rPr>
        <sz val="11"/>
        <rFont val="Times New Roman"/>
        <charset val="134"/>
      </rPr>
      <t>/</t>
    </r>
    <r>
      <rPr>
        <sz val="11"/>
        <rFont val="宋体"/>
        <charset val="134"/>
      </rPr>
      <t>月，试用期</t>
    </r>
    <r>
      <rPr>
        <sz val="11"/>
        <rFont val="Times New Roman"/>
        <charset val="134"/>
      </rPr>
      <t>1</t>
    </r>
    <r>
      <rPr>
        <sz val="11"/>
        <rFont val="宋体"/>
        <charset val="134"/>
      </rPr>
      <t>个月。</t>
    </r>
    <r>
      <rPr>
        <sz val="11"/>
        <rFont val="Times New Roman"/>
        <charset val="134"/>
      </rPr>
      <t xml:space="preserve">
</t>
    </r>
    <r>
      <rPr>
        <sz val="11"/>
        <rFont val="宋体"/>
        <charset val="134"/>
      </rPr>
      <t>工作地址：小榄镇东升片区裕民社区志和一街</t>
    </r>
    <r>
      <rPr>
        <sz val="11"/>
        <rFont val="Times New Roman"/>
        <charset val="134"/>
      </rPr>
      <t>25</t>
    </r>
    <r>
      <rPr>
        <sz val="11"/>
        <rFont val="宋体"/>
        <charset val="134"/>
      </rPr>
      <t>号之四</t>
    </r>
    <r>
      <rPr>
        <sz val="11"/>
        <rFont val="Times New Roman"/>
        <charset val="134"/>
      </rPr>
      <t>2</t>
    </r>
    <r>
      <rPr>
        <sz val="11"/>
        <rFont val="宋体"/>
        <charset val="134"/>
      </rPr>
      <t>楼仓库</t>
    </r>
    <r>
      <rPr>
        <sz val="11"/>
        <rFont val="Times New Roman"/>
        <charset val="134"/>
      </rPr>
      <t xml:space="preserve">
</t>
    </r>
    <r>
      <rPr>
        <sz val="11"/>
        <rFont val="宋体"/>
        <charset val="134"/>
      </rPr>
      <t>联系人：李先生</t>
    </r>
    <r>
      <rPr>
        <sz val="11"/>
        <rFont val="Times New Roman"/>
        <charset val="134"/>
      </rPr>
      <t>&amp;nbsp;</t>
    </r>
    <r>
      <rPr>
        <sz val="11"/>
        <rFont val="宋体"/>
        <charset val="134"/>
      </rPr>
      <t>，</t>
    </r>
    <r>
      <rPr>
        <sz val="11"/>
        <rFont val="Times New Roman"/>
        <charset val="134"/>
      </rPr>
      <t>18602099115</t>
    </r>
  </si>
  <si>
    <r>
      <rPr>
        <sz val="11"/>
        <color theme="1"/>
        <rFont val="宋体"/>
        <charset val="134"/>
      </rPr>
      <t>中山市金和润电器有限公司</t>
    </r>
  </si>
  <si>
    <r>
      <rPr>
        <sz val="11"/>
        <rFont val="宋体"/>
        <charset val="134"/>
      </rPr>
      <t>外贸业务经理</t>
    </r>
  </si>
  <si>
    <r>
      <rPr>
        <sz val="11"/>
        <rFont val="宋体"/>
        <charset val="134"/>
      </rPr>
      <t>熟悉小家电行业，有闯劲，三年以上外贸业务经理经验，待遇范围：</t>
    </r>
    <r>
      <rPr>
        <sz val="11"/>
        <rFont val="Times New Roman"/>
        <charset val="134"/>
      </rPr>
      <t>8000</t>
    </r>
    <r>
      <rPr>
        <sz val="11"/>
        <rFont val="宋体"/>
        <charset val="134"/>
      </rPr>
      <t>一</t>
    </r>
    <r>
      <rPr>
        <sz val="11"/>
        <rFont val="Times New Roman"/>
        <charset val="134"/>
      </rPr>
      <t>10000+</t>
    </r>
    <r>
      <rPr>
        <sz val="11"/>
        <rFont val="宋体"/>
        <charset val="134"/>
      </rPr>
      <t>团队业务提成</t>
    </r>
  </si>
  <si>
    <r>
      <rPr>
        <sz val="11"/>
        <rFont val="宋体"/>
        <charset val="134"/>
      </rPr>
      <t>东凤镇同乐工业区永安路</t>
    </r>
    <r>
      <rPr>
        <sz val="11"/>
        <rFont val="Times New Roman"/>
        <charset val="134"/>
      </rPr>
      <t>168</t>
    </r>
    <r>
      <rPr>
        <sz val="11"/>
        <rFont val="宋体"/>
        <charset val="134"/>
      </rPr>
      <t>号华锐工业园</t>
    </r>
    <r>
      <rPr>
        <sz val="11"/>
        <rFont val="Times New Roman"/>
        <charset val="134"/>
      </rPr>
      <t>2</t>
    </r>
    <r>
      <rPr>
        <sz val="11"/>
        <rFont val="宋体"/>
        <charset val="134"/>
      </rPr>
      <t>号楼</t>
    </r>
    <r>
      <rPr>
        <sz val="11"/>
        <rFont val="Times New Roman"/>
        <charset val="134"/>
      </rPr>
      <t>3</t>
    </r>
    <r>
      <rPr>
        <sz val="11"/>
        <rFont val="宋体"/>
        <charset val="134"/>
      </rPr>
      <t>楼</t>
    </r>
  </si>
  <si>
    <t>8000-1000</t>
  </si>
  <si>
    <r>
      <rPr>
        <sz val="11"/>
        <color rgb="FF000000"/>
        <rFont val="宋体"/>
        <charset val="134"/>
      </rPr>
      <t>周生</t>
    </r>
    <r>
      <rPr>
        <sz val="11"/>
        <color rgb="FF000000"/>
        <rFont val="Times New Roman"/>
        <charset val="134"/>
      </rPr>
      <t>13822732568</t>
    </r>
  </si>
  <si>
    <t>中山市金和润电器有限公司</t>
  </si>
  <si>
    <r>
      <rPr>
        <sz val="11"/>
        <rFont val="宋体"/>
        <charset val="134"/>
      </rPr>
      <t>外贸业务员及业务跟单</t>
    </r>
  </si>
  <si>
    <r>
      <rPr>
        <sz val="11"/>
        <rFont val="宋体"/>
        <charset val="134"/>
      </rPr>
      <t>英语四级以上，有相关经验优先，待遇范围：</t>
    </r>
    <r>
      <rPr>
        <sz val="11"/>
        <rFont val="Times New Roman"/>
        <charset val="134"/>
      </rPr>
      <t>5000</t>
    </r>
    <r>
      <rPr>
        <sz val="11"/>
        <rFont val="宋体"/>
        <charset val="134"/>
      </rPr>
      <t>一</t>
    </r>
    <r>
      <rPr>
        <sz val="11"/>
        <rFont val="Times New Roman"/>
        <charset val="134"/>
      </rPr>
      <t>6000</t>
    </r>
    <r>
      <rPr>
        <sz val="11"/>
        <rFont val="宋体"/>
        <charset val="134"/>
      </rPr>
      <t>元加业务提成</t>
    </r>
  </si>
  <si>
    <r>
      <rPr>
        <sz val="11"/>
        <rFont val="宋体"/>
        <charset val="134"/>
      </rPr>
      <t>结构工程师</t>
    </r>
  </si>
  <si>
    <r>
      <rPr>
        <sz val="11"/>
        <rFont val="宋体"/>
        <charset val="134"/>
      </rPr>
      <t>熟悉电动类小家电结构，待遇：</t>
    </r>
    <r>
      <rPr>
        <sz val="11"/>
        <rFont val="Times New Roman"/>
        <charset val="134"/>
      </rPr>
      <t>12000-15000</t>
    </r>
    <r>
      <rPr>
        <sz val="11"/>
        <rFont val="宋体"/>
        <charset val="134"/>
      </rPr>
      <t>元</t>
    </r>
  </si>
  <si>
    <t>12000-15000</t>
  </si>
  <si>
    <r>
      <rPr>
        <sz val="11"/>
        <rFont val="宋体"/>
        <charset val="134"/>
      </rPr>
      <t>品质主管及来料检和测试员</t>
    </r>
  </si>
  <si>
    <r>
      <rPr>
        <sz val="11"/>
        <rFont val="宋体"/>
        <charset val="134"/>
      </rPr>
      <t>品质主管</t>
    </r>
    <r>
      <rPr>
        <sz val="11"/>
        <rFont val="Times New Roman"/>
        <charset val="134"/>
      </rPr>
      <t>6000-8000</t>
    </r>
    <r>
      <rPr>
        <sz val="11"/>
        <rFont val="宋体"/>
        <charset val="134"/>
      </rPr>
      <t>元</t>
    </r>
    <r>
      <rPr>
        <sz val="11"/>
        <rFont val="Times New Roman"/>
        <charset val="134"/>
      </rPr>
      <t xml:space="preserve">
ⅠQC 5000-6000</t>
    </r>
    <r>
      <rPr>
        <sz val="11"/>
        <rFont val="宋体"/>
        <charset val="134"/>
      </rPr>
      <t>元</t>
    </r>
    <r>
      <rPr>
        <sz val="11"/>
        <rFont val="Times New Roman"/>
        <charset val="134"/>
      </rPr>
      <t xml:space="preserve">
</t>
    </r>
    <r>
      <rPr>
        <sz val="11"/>
        <rFont val="宋体"/>
        <charset val="134"/>
      </rPr>
      <t>测试员</t>
    </r>
    <r>
      <rPr>
        <sz val="11"/>
        <rFont val="Times New Roman"/>
        <charset val="134"/>
      </rPr>
      <t>5500-6000</t>
    </r>
    <r>
      <rPr>
        <sz val="11"/>
        <rFont val="宋体"/>
        <charset val="134"/>
      </rPr>
      <t>元</t>
    </r>
  </si>
  <si>
    <r>
      <rPr>
        <sz val="11"/>
        <rFont val="Times New Roman"/>
        <charset val="134"/>
      </rPr>
      <t>5000-6000</t>
    </r>
    <r>
      <rPr>
        <sz val="11"/>
        <rFont val="宋体"/>
        <charset val="134"/>
      </rPr>
      <t>元，另加业务提成</t>
    </r>
  </si>
  <si>
    <r>
      <rPr>
        <sz val="11"/>
        <color theme="1"/>
        <rFont val="宋体"/>
        <charset val="134"/>
      </rPr>
      <t>中山市东凤丰力电器厂</t>
    </r>
  </si>
  <si>
    <r>
      <rPr>
        <sz val="11"/>
        <rFont val="宋体"/>
        <charset val="134"/>
      </rPr>
      <t>注塑机调机师傅</t>
    </r>
  </si>
  <si>
    <r>
      <rPr>
        <sz val="11"/>
        <rFont val="宋体"/>
        <charset val="134"/>
      </rPr>
      <t>要求：年龄</t>
    </r>
    <r>
      <rPr>
        <sz val="11"/>
        <rFont val="Times New Roman"/>
        <charset val="134"/>
      </rPr>
      <t>30</t>
    </r>
    <r>
      <rPr>
        <sz val="11"/>
        <rFont val="宋体"/>
        <charset val="134"/>
      </rPr>
      <t>岁以上，五年以上相关工作经验，工作认真负责，待遇：</t>
    </r>
    <r>
      <rPr>
        <sz val="11"/>
        <rFont val="Times New Roman"/>
        <charset val="134"/>
      </rPr>
      <t>8000-9000</t>
    </r>
    <r>
      <rPr>
        <sz val="11"/>
        <rFont val="宋体"/>
        <charset val="134"/>
      </rPr>
      <t>元</t>
    </r>
    <r>
      <rPr>
        <sz val="11"/>
        <rFont val="Times New Roman"/>
        <charset val="134"/>
      </rPr>
      <t>/</t>
    </r>
    <r>
      <rPr>
        <sz val="11"/>
        <rFont val="宋体"/>
        <charset val="134"/>
      </rPr>
      <t>月，具体面议</t>
    </r>
  </si>
  <si>
    <r>
      <rPr>
        <sz val="11"/>
        <rFont val="宋体"/>
        <charset val="134"/>
      </rPr>
      <t>东凤镇吉昌南街</t>
    </r>
    <r>
      <rPr>
        <sz val="11"/>
        <rFont val="Times New Roman"/>
        <charset val="134"/>
      </rPr>
      <t>66</t>
    </r>
    <r>
      <rPr>
        <sz val="11"/>
        <rFont val="宋体"/>
        <charset val="134"/>
      </rPr>
      <t>号之二</t>
    </r>
  </si>
  <si>
    <t>8000-9000</t>
  </si>
  <si>
    <r>
      <rPr>
        <sz val="11"/>
        <color rgb="FF000000"/>
        <rFont val="宋体"/>
        <charset val="134"/>
      </rPr>
      <t>高先生</t>
    </r>
    <r>
      <rPr>
        <sz val="11"/>
        <color rgb="FF000000"/>
        <rFont val="Times New Roman"/>
        <charset val="134"/>
      </rPr>
      <t>13346487833 13085855133</t>
    </r>
  </si>
  <si>
    <r>
      <rPr>
        <sz val="11"/>
        <color theme="1"/>
        <rFont val="宋体"/>
        <charset val="134"/>
      </rPr>
      <t>中山市凯川服饰有限公司</t>
    </r>
  </si>
  <si>
    <r>
      <rPr>
        <sz val="11"/>
        <rFont val="宋体"/>
        <charset val="134"/>
      </rPr>
      <t>外发人员</t>
    </r>
  </si>
  <si>
    <r>
      <rPr>
        <sz val="11"/>
        <rFont val="宋体"/>
        <charset val="134"/>
      </rPr>
      <t>男女均可，年龄</t>
    </r>
    <r>
      <rPr>
        <sz val="11"/>
        <rFont val="Times New Roman"/>
        <charset val="134"/>
      </rPr>
      <t>25-40</t>
    </r>
    <r>
      <rPr>
        <sz val="11"/>
        <rFont val="宋体"/>
        <charset val="134"/>
      </rPr>
      <t>岁，负责内裤收发，沟通能力好，工作细心负责，有相关工作经验优先。</t>
    </r>
    <r>
      <rPr>
        <sz val="11"/>
        <rFont val="Times New Roman"/>
        <charset val="134"/>
      </rPr>
      <t xml:space="preserve">
1</t>
    </r>
    <r>
      <rPr>
        <sz val="11"/>
        <rFont val="宋体"/>
        <charset val="134"/>
      </rPr>
      <t>、配货人员：</t>
    </r>
    <r>
      <rPr>
        <sz val="11"/>
        <rFont val="Times New Roman"/>
        <charset val="134"/>
      </rPr>
      <t>1</t>
    </r>
    <r>
      <rPr>
        <sz val="11"/>
        <rFont val="宋体"/>
        <charset val="134"/>
      </rPr>
      <t>名，女性，年龄</t>
    </r>
    <r>
      <rPr>
        <sz val="11"/>
        <rFont val="Times New Roman"/>
        <charset val="134"/>
      </rPr>
      <t>25-45</t>
    </r>
    <r>
      <rPr>
        <sz val="11"/>
        <rFont val="宋体"/>
        <charset val="134"/>
      </rPr>
      <t>岁，负责内裤点数，工作细心负责，月薪：</t>
    </r>
    <r>
      <rPr>
        <sz val="11"/>
        <rFont val="Times New Roman"/>
        <charset val="134"/>
      </rPr>
      <t>3500-4000</t>
    </r>
    <r>
      <rPr>
        <sz val="11"/>
        <rFont val="宋体"/>
        <charset val="134"/>
      </rPr>
      <t>元，生熟手均可。</t>
    </r>
  </si>
  <si>
    <r>
      <rPr>
        <sz val="11"/>
        <rFont val="宋体"/>
        <charset val="134"/>
      </rPr>
      <t>中山小榄镇西区万合路八号</t>
    </r>
  </si>
  <si>
    <r>
      <rPr>
        <sz val="11"/>
        <color rgb="FF000000"/>
        <rFont val="宋体"/>
        <charset val="134"/>
      </rPr>
      <t>梁小姐</t>
    </r>
    <r>
      <rPr>
        <sz val="11"/>
        <color rgb="FF000000"/>
        <rFont val="Times New Roman"/>
        <charset val="134"/>
      </rPr>
      <t>13823992926</t>
    </r>
  </si>
  <si>
    <t>中山市凯川服饰有限公司</t>
  </si>
  <si>
    <r>
      <rPr>
        <sz val="11"/>
        <rFont val="宋体"/>
        <charset val="134"/>
      </rPr>
      <t>配货人员</t>
    </r>
  </si>
  <si>
    <r>
      <rPr>
        <sz val="11"/>
        <rFont val="Times New Roman"/>
        <charset val="134"/>
      </rPr>
      <t>1</t>
    </r>
    <r>
      <rPr>
        <sz val="11"/>
        <rFont val="宋体"/>
        <charset val="134"/>
      </rPr>
      <t>、女性，年龄</t>
    </r>
    <r>
      <rPr>
        <sz val="11"/>
        <rFont val="Times New Roman"/>
        <charset val="134"/>
      </rPr>
      <t>25-45</t>
    </r>
    <r>
      <rPr>
        <sz val="11"/>
        <rFont val="宋体"/>
        <charset val="134"/>
      </rPr>
      <t>岁，负责内裤点数，工作细心负责，月薪：</t>
    </r>
    <r>
      <rPr>
        <sz val="11"/>
        <rFont val="Times New Roman"/>
        <charset val="134"/>
      </rPr>
      <t>4000</t>
    </r>
    <r>
      <rPr>
        <sz val="11"/>
        <rFont val="宋体"/>
        <charset val="134"/>
      </rPr>
      <t>元，生熟手均可。</t>
    </r>
  </si>
  <si>
    <r>
      <rPr>
        <sz val="11"/>
        <rFont val="宋体"/>
        <charset val="134"/>
      </rPr>
      <t>平面推广</t>
    </r>
  </si>
  <si>
    <r>
      <rPr>
        <sz val="11"/>
        <rFont val="宋体"/>
        <charset val="134"/>
      </rPr>
      <t>无痕车间助理</t>
    </r>
  </si>
  <si>
    <r>
      <rPr>
        <sz val="11"/>
        <rFont val="Times New Roman"/>
        <charset val="134"/>
      </rPr>
      <t>4</t>
    </r>
    <r>
      <rPr>
        <sz val="11"/>
        <rFont val="宋体"/>
        <charset val="134"/>
      </rPr>
      <t>、女性，年龄</t>
    </r>
    <r>
      <rPr>
        <sz val="11"/>
        <rFont val="Times New Roman"/>
        <charset val="134"/>
      </rPr>
      <t>45</t>
    </r>
    <r>
      <rPr>
        <sz val="11"/>
        <rFont val="宋体"/>
        <charset val="134"/>
      </rPr>
      <t>岁以下，初中以上文化，在制衣厂工作三年以上，有责任心能吃苦耐劳，沟通能力好，工资面议。</t>
    </r>
  </si>
  <si>
    <r>
      <rPr>
        <sz val="11"/>
        <rFont val="宋体"/>
        <charset val="134"/>
      </rPr>
      <t>仓库管理</t>
    </r>
  </si>
  <si>
    <r>
      <rPr>
        <sz val="11"/>
        <rFont val="宋体"/>
        <charset val="134"/>
      </rPr>
      <t>生熟手均可</t>
    </r>
  </si>
  <si>
    <r>
      <rPr>
        <sz val="11"/>
        <color theme="1"/>
        <rFont val="宋体"/>
        <charset val="134"/>
      </rPr>
      <t>神工模具塑料厂</t>
    </r>
  </si>
  <si>
    <r>
      <rPr>
        <sz val="11"/>
        <rFont val="宋体"/>
        <charset val="134"/>
      </rPr>
      <t>学徒工</t>
    </r>
  </si>
  <si>
    <r>
      <rPr>
        <sz val="11"/>
        <rFont val="宋体"/>
        <charset val="134"/>
      </rPr>
      <t>要求：年龄</t>
    </r>
    <r>
      <rPr>
        <sz val="11"/>
        <rFont val="Times New Roman"/>
        <charset val="134"/>
      </rPr>
      <t>18-25</t>
    </r>
    <r>
      <rPr>
        <sz val="11"/>
        <rFont val="宋体"/>
        <charset val="134"/>
      </rPr>
      <t>岁，学习勤奋，吃苦耐劳，服从领导安排，高中或职高以上学历者优先，学徒期间按水平每三个月加一次工资！</t>
    </r>
  </si>
  <si>
    <r>
      <rPr>
        <sz val="11"/>
        <rFont val="宋体"/>
        <charset val="134"/>
      </rPr>
      <t>中山市小榄镇北区绿云二路一号</t>
    </r>
  </si>
  <si>
    <r>
      <rPr>
        <sz val="11"/>
        <color rgb="FF000000"/>
        <rFont val="宋体"/>
        <charset val="134"/>
      </rPr>
      <t>胡先生</t>
    </r>
    <r>
      <rPr>
        <sz val="11"/>
        <color rgb="FF000000"/>
        <rFont val="Times New Roman"/>
        <charset val="134"/>
      </rPr>
      <t>15507656662</t>
    </r>
  </si>
  <si>
    <r>
      <rPr>
        <sz val="11"/>
        <color theme="1"/>
        <rFont val="宋体"/>
        <charset val="134"/>
      </rPr>
      <t>广州市刚合金属制品有限公司中山分公司</t>
    </r>
  </si>
  <si>
    <r>
      <rPr>
        <sz val="11"/>
        <rFont val="宋体"/>
        <charset val="134"/>
      </rPr>
      <t>招开单文员</t>
    </r>
  </si>
  <si>
    <r>
      <rPr>
        <sz val="11"/>
        <rFont val="宋体"/>
        <charset val="134"/>
      </rPr>
      <t>女性（熟练电脑</t>
    </r>
    <r>
      <rPr>
        <sz val="11"/>
        <rFont val="Times New Roman"/>
        <charset val="134"/>
      </rPr>
      <t>/</t>
    </r>
    <r>
      <rPr>
        <sz val="11"/>
        <rFont val="宋体"/>
        <charset val="134"/>
      </rPr>
      <t>高中学历）</t>
    </r>
    <r>
      <rPr>
        <sz val="11"/>
        <rFont val="Times New Roman"/>
        <charset val="134"/>
      </rPr>
      <t xml:space="preserve">
</t>
    </r>
    <r>
      <rPr>
        <sz val="11"/>
        <rFont val="宋体"/>
        <charset val="134"/>
      </rPr>
      <t>薪资范围：</t>
    </r>
    <r>
      <rPr>
        <sz val="11"/>
        <rFont val="Times New Roman"/>
        <charset val="134"/>
      </rPr>
      <t>5000</t>
    </r>
    <r>
      <rPr>
        <sz val="11"/>
        <rFont val="宋体"/>
        <charset val="134"/>
      </rPr>
      <t>元</t>
    </r>
    <r>
      <rPr>
        <sz val="11"/>
        <rFont val="Times New Roman"/>
        <charset val="134"/>
      </rPr>
      <t>+</t>
    </r>
    <r>
      <rPr>
        <sz val="11"/>
        <rFont val="宋体"/>
        <charset val="134"/>
      </rPr>
      <t>补贴（</t>
    </r>
    <r>
      <rPr>
        <sz val="11"/>
        <rFont val="Times New Roman"/>
        <charset val="134"/>
      </rPr>
      <t>1070</t>
    </r>
    <r>
      <rPr>
        <sz val="11"/>
        <rFont val="宋体"/>
        <charset val="134"/>
      </rPr>
      <t>元）</t>
    </r>
    <r>
      <rPr>
        <sz val="11"/>
        <rFont val="Times New Roman"/>
        <charset val="134"/>
      </rPr>
      <t>+</t>
    </r>
    <r>
      <rPr>
        <sz val="11"/>
        <rFont val="宋体"/>
        <charset val="134"/>
      </rPr>
      <t>产量绩效奖（需考核）。</t>
    </r>
  </si>
  <si>
    <r>
      <rPr>
        <sz val="11"/>
        <rFont val="宋体"/>
        <charset val="134"/>
      </rPr>
      <t>中山市小榄镇工业大道南</t>
    </r>
    <r>
      <rPr>
        <sz val="11"/>
        <rFont val="Times New Roman"/>
        <charset val="134"/>
      </rPr>
      <t>5</t>
    </r>
    <r>
      <rPr>
        <sz val="11"/>
        <rFont val="宋体"/>
        <charset val="134"/>
      </rPr>
      <t>号（即：中山市龙山实业有限公司园区内</t>
    </r>
    <r>
      <rPr>
        <sz val="11"/>
        <rFont val="Times New Roman"/>
        <charset val="134"/>
      </rPr>
      <t>6</t>
    </r>
    <r>
      <rPr>
        <sz val="11"/>
        <rFont val="宋体"/>
        <charset val="134"/>
      </rPr>
      <t>Ａ车间）</t>
    </r>
  </si>
  <si>
    <r>
      <rPr>
        <sz val="11"/>
        <color rgb="FF000000"/>
        <rFont val="宋体"/>
        <charset val="134"/>
      </rPr>
      <t>刘生</t>
    </r>
    <r>
      <rPr>
        <sz val="11"/>
        <color rgb="FF000000"/>
        <rFont val="Times New Roman"/>
        <charset val="134"/>
      </rPr>
      <t xml:space="preserve"> </t>
    </r>
    <r>
      <rPr>
        <sz val="11"/>
        <color rgb="FF000000"/>
        <rFont val="宋体"/>
        <charset val="134"/>
      </rPr>
      <t>梁小姐</t>
    </r>
    <r>
      <rPr>
        <sz val="11"/>
        <color rgb="FF000000"/>
        <rFont val="Times New Roman"/>
        <charset val="134"/>
      </rPr>
      <t xml:space="preserve"> </t>
    </r>
    <r>
      <rPr>
        <sz val="11"/>
        <color rgb="FF000000"/>
        <rFont val="宋体"/>
        <charset val="134"/>
      </rPr>
      <t>刘生</t>
    </r>
    <r>
      <rPr>
        <sz val="11"/>
        <color rgb="FF000000"/>
        <rFont val="Times New Roman"/>
        <charset val="134"/>
      </rPr>
      <t>13822219692 13420441604 13286377622</t>
    </r>
  </si>
  <si>
    <t>广州市刚合金属制品有限公司中山分公司</t>
  </si>
  <si>
    <r>
      <rPr>
        <sz val="11"/>
        <rFont val="宋体"/>
        <charset val="134"/>
      </rPr>
      <t>招收发员</t>
    </r>
  </si>
  <si>
    <r>
      <rPr>
        <sz val="11"/>
        <rFont val="宋体"/>
        <charset val="134"/>
      </rPr>
      <t>（年龄</t>
    </r>
    <r>
      <rPr>
        <sz val="11"/>
        <rFont val="Times New Roman"/>
        <charset val="134"/>
      </rPr>
      <t>25-40/</t>
    </r>
    <r>
      <rPr>
        <sz val="11"/>
        <rFont val="宋体"/>
        <charset val="134"/>
      </rPr>
      <t>高中学历</t>
    </r>
    <r>
      <rPr>
        <sz val="11"/>
        <rFont val="Times New Roman"/>
        <charset val="134"/>
      </rPr>
      <t xml:space="preserve"> </t>
    </r>
    <r>
      <rPr>
        <sz val="11"/>
        <rFont val="宋体"/>
        <charset val="134"/>
      </rPr>
      <t>）</t>
    </r>
    <r>
      <rPr>
        <sz val="11"/>
        <rFont val="Times New Roman"/>
        <charset val="134"/>
      </rPr>
      <t xml:space="preserve">
</t>
    </r>
    <r>
      <rPr>
        <sz val="11"/>
        <rFont val="宋体"/>
        <charset val="134"/>
      </rPr>
      <t>薪资范围：基本工资</t>
    </r>
    <r>
      <rPr>
        <sz val="11"/>
        <rFont val="Times New Roman"/>
        <charset val="134"/>
      </rPr>
      <t>5500</t>
    </r>
    <r>
      <rPr>
        <sz val="11"/>
        <rFont val="宋体"/>
        <charset val="134"/>
      </rPr>
      <t>元</t>
    </r>
    <r>
      <rPr>
        <sz val="11"/>
        <rFont val="Times New Roman"/>
        <charset val="134"/>
      </rPr>
      <t>+</t>
    </r>
    <r>
      <rPr>
        <sz val="11"/>
        <rFont val="宋体"/>
        <charset val="134"/>
      </rPr>
      <t>补贴</t>
    </r>
    <r>
      <rPr>
        <sz val="11"/>
        <rFont val="Times New Roman"/>
        <charset val="134"/>
      </rPr>
      <t>(1070</t>
    </r>
    <r>
      <rPr>
        <sz val="11"/>
        <rFont val="宋体"/>
        <charset val="134"/>
      </rPr>
      <t>元</t>
    </r>
    <r>
      <rPr>
        <sz val="11"/>
        <rFont val="Times New Roman"/>
        <charset val="134"/>
      </rPr>
      <t>)+</t>
    </r>
    <r>
      <rPr>
        <sz val="11"/>
        <rFont val="宋体"/>
        <charset val="134"/>
      </rPr>
      <t>产量绩效奖（约</t>
    </r>
    <r>
      <rPr>
        <sz val="11"/>
        <rFont val="Times New Roman"/>
        <charset val="134"/>
      </rPr>
      <t>500-1000</t>
    </r>
    <r>
      <rPr>
        <sz val="11"/>
        <rFont val="宋体"/>
        <charset val="134"/>
      </rPr>
      <t>）</t>
    </r>
    <r>
      <rPr>
        <sz val="11"/>
        <rFont val="Times New Roman"/>
        <charset val="134"/>
      </rPr>
      <t>+</t>
    </r>
    <r>
      <rPr>
        <sz val="11"/>
        <rFont val="宋体"/>
        <charset val="134"/>
      </rPr>
      <t>加班</t>
    </r>
    <r>
      <rPr>
        <sz val="11"/>
        <rFont val="Times New Roman"/>
        <charset val="134"/>
      </rPr>
      <t>+</t>
    </r>
    <r>
      <rPr>
        <sz val="11"/>
        <rFont val="宋体"/>
        <charset val="134"/>
      </rPr>
      <t>岗位技术奖（需考核），综合工资</t>
    </r>
    <r>
      <rPr>
        <sz val="11"/>
        <rFont val="Times New Roman"/>
        <charset val="134"/>
      </rPr>
      <t>7500-9000</t>
    </r>
    <r>
      <rPr>
        <sz val="11"/>
        <rFont val="宋体"/>
        <charset val="134"/>
      </rPr>
      <t>。</t>
    </r>
  </si>
  <si>
    <r>
      <rPr>
        <sz val="11"/>
        <rFont val="宋体"/>
        <charset val="134"/>
      </rPr>
      <t>招生产普工</t>
    </r>
  </si>
  <si>
    <r>
      <rPr>
        <sz val="11"/>
        <rFont val="宋体"/>
        <charset val="134"/>
      </rPr>
      <t>数名</t>
    </r>
    <r>
      <rPr>
        <sz val="11"/>
        <rFont val="Times New Roman"/>
        <charset val="134"/>
      </rPr>
      <t>/</t>
    </r>
    <r>
      <rPr>
        <sz val="11"/>
        <rFont val="宋体"/>
        <charset val="134"/>
      </rPr>
      <t>男女不限</t>
    </r>
    <r>
      <rPr>
        <sz val="11"/>
        <rFont val="Times New Roman"/>
        <charset val="134"/>
      </rPr>
      <t xml:space="preserve">
</t>
    </r>
    <r>
      <rPr>
        <sz val="11"/>
        <rFont val="宋体"/>
        <charset val="134"/>
      </rPr>
      <t>薪资范围：基本工资</t>
    </r>
    <r>
      <rPr>
        <sz val="11"/>
        <rFont val="Times New Roman"/>
        <charset val="134"/>
      </rPr>
      <t>5100</t>
    </r>
    <r>
      <rPr>
        <sz val="11"/>
        <rFont val="宋体"/>
        <charset val="134"/>
      </rPr>
      <t>元</t>
    </r>
    <r>
      <rPr>
        <sz val="11"/>
        <rFont val="Times New Roman"/>
        <charset val="134"/>
      </rPr>
      <t>+</t>
    </r>
    <r>
      <rPr>
        <sz val="11"/>
        <rFont val="宋体"/>
        <charset val="134"/>
      </rPr>
      <t>补贴（</t>
    </r>
    <r>
      <rPr>
        <sz val="11"/>
        <rFont val="Times New Roman"/>
        <charset val="134"/>
      </rPr>
      <t>1070</t>
    </r>
    <r>
      <rPr>
        <sz val="11"/>
        <rFont val="宋体"/>
        <charset val="134"/>
      </rPr>
      <t>元）</t>
    </r>
    <r>
      <rPr>
        <sz val="11"/>
        <rFont val="Times New Roman"/>
        <charset val="134"/>
      </rPr>
      <t>+</t>
    </r>
    <r>
      <rPr>
        <sz val="11"/>
        <rFont val="宋体"/>
        <charset val="134"/>
      </rPr>
      <t>产量绩效奖（约</t>
    </r>
    <r>
      <rPr>
        <sz val="11"/>
        <rFont val="Times New Roman"/>
        <charset val="134"/>
      </rPr>
      <t>500-1000</t>
    </r>
    <r>
      <rPr>
        <sz val="11"/>
        <rFont val="宋体"/>
        <charset val="134"/>
      </rPr>
      <t>）</t>
    </r>
    <r>
      <rPr>
        <sz val="11"/>
        <rFont val="Times New Roman"/>
        <charset val="134"/>
      </rPr>
      <t>+</t>
    </r>
    <r>
      <rPr>
        <sz val="11"/>
        <rFont val="宋体"/>
        <charset val="134"/>
      </rPr>
      <t>加班</t>
    </r>
    <r>
      <rPr>
        <sz val="11"/>
        <rFont val="Times New Roman"/>
        <charset val="134"/>
      </rPr>
      <t>+</t>
    </r>
    <r>
      <rPr>
        <sz val="11"/>
        <rFont val="宋体"/>
        <charset val="134"/>
      </rPr>
      <t>岗位技术奖（需考核），综合工资</t>
    </r>
    <r>
      <rPr>
        <sz val="11"/>
        <rFont val="Times New Roman"/>
        <charset val="134"/>
      </rPr>
      <t>7100-9000</t>
    </r>
    <r>
      <rPr>
        <sz val="11"/>
        <rFont val="宋体"/>
        <charset val="134"/>
      </rPr>
      <t>。</t>
    </r>
    <r>
      <rPr>
        <sz val="11"/>
        <rFont val="Times New Roman"/>
        <charset val="134"/>
      </rPr>
      <t xml:space="preserve">
</t>
    </r>
    <r>
      <rPr>
        <sz val="11"/>
        <rFont val="宋体"/>
        <charset val="134"/>
      </rPr>
      <t>四：不包食宿，厂内设有食堂每餐</t>
    </r>
    <r>
      <rPr>
        <sz val="11"/>
        <rFont val="Times New Roman"/>
        <charset val="134"/>
      </rPr>
      <t>8</t>
    </r>
    <r>
      <rPr>
        <sz val="11"/>
        <rFont val="宋体"/>
        <charset val="134"/>
      </rPr>
      <t>元。</t>
    </r>
    <r>
      <rPr>
        <sz val="11"/>
        <rFont val="Times New Roman"/>
        <charset val="134"/>
      </rPr>
      <t xml:space="preserve">
</t>
    </r>
    <r>
      <rPr>
        <sz val="11"/>
        <rFont val="宋体"/>
        <charset val="134"/>
      </rPr>
      <t>五：补贴范围：伙食</t>
    </r>
    <r>
      <rPr>
        <sz val="11"/>
        <rFont val="Times New Roman"/>
        <charset val="134"/>
      </rPr>
      <t>24</t>
    </r>
    <r>
      <rPr>
        <sz val="11"/>
        <rFont val="宋体"/>
        <charset val="134"/>
      </rPr>
      <t>元</t>
    </r>
    <r>
      <rPr>
        <sz val="11"/>
        <rFont val="Times New Roman"/>
        <charset val="134"/>
      </rPr>
      <t>/</t>
    </r>
    <r>
      <rPr>
        <sz val="11"/>
        <rFont val="宋体"/>
        <charset val="134"/>
      </rPr>
      <t>天</t>
    </r>
    <r>
      <rPr>
        <sz val="11"/>
        <rFont val="Times New Roman"/>
        <charset val="134"/>
      </rPr>
      <t>+</t>
    </r>
    <r>
      <rPr>
        <sz val="11"/>
        <rFont val="宋体"/>
        <charset val="134"/>
      </rPr>
      <t>住宿费</t>
    </r>
    <r>
      <rPr>
        <sz val="11"/>
        <rFont val="Times New Roman"/>
        <charset val="134"/>
      </rPr>
      <t>350</t>
    </r>
    <r>
      <rPr>
        <sz val="11"/>
        <rFont val="宋体"/>
        <charset val="134"/>
      </rPr>
      <t>元</t>
    </r>
    <r>
      <rPr>
        <sz val="11"/>
        <rFont val="Times New Roman"/>
        <charset val="134"/>
      </rPr>
      <t>/</t>
    </r>
    <r>
      <rPr>
        <sz val="11"/>
        <rFont val="宋体"/>
        <charset val="134"/>
      </rPr>
      <t>月，高温补贴（</t>
    </r>
    <r>
      <rPr>
        <sz val="11"/>
        <rFont val="Times New Roman"/>
        <charset val="134"/>
      </rPr>
      <t>10</t>
    </r>
    <r>
      <rPr>
        <sz val="11"/>
        <rFont val="宋体"/>
        <charset val="134"/>
      </rPr>
      <t>元</t>
    </r>
    <r>
      <rPr>
        <sz val="11"/>
        <rFont val="Times New Roman"/>
        <charset val="134"/>
      </rPr>
      <t>/</t>
    </r>
    <r>
      <rPr>
        <sz val="11"/>
        <rFont val="宋体"/>
        <charset val="134"/>
      </rPr>
      <t>天</t>
    </r>
    <r>
      <rPr>
        <sz val="11"/>
        <rFont val="Times New Roman"/>
        <charset val="134"/>
      </rPr>
      <t>6</t>
    </r>
    <r>
      <rPr>
        <sz val="11"/>
        <rFont val="宋体"/>
        <charset val="134"/>
      </rPr>
      <t>月份</t>
    </r>
    <r>
      <rPr>
        <sz val="11"/>
        <rFont val="Times New Roman"/>
        <charset val="134"/>
      </rPr>
      <t>-9</t>
    </r>
    <r>
      <rPr>
        <sz val="11"/>
        <rFont val="宋体"/>
        <charset val="134"/>
      </rPr>
      <t>月份）。</t>
    </r>
    <r>
      <rPr>
        <sz val="11"/>
        <rFont val="Times New Roman"/>
        <charset val="134"/>
      </rPr>
      <t xml:space="preserve">
</t>
    </r>
    <r>
      <rPr>
        <sz val="11"/>
        <rFont val="宋体"/>
        <charset val="134"/>
      </rPr>
      <t>六：工作时间：（白班</t>
    </r>
    <r>
      <rPr>
        <sz val="11"/>
        <rFont val="Times New Roman"/>
        <charset val="134"/>
      </rPr>
      <t>8:00-12:00</t>
    </r>
    <r>
      <rPr>
        <sz val="11"/>
        <rFont val="宋体"/>
        <charset val="134"/>
      </rPr>
      <t>　</t>
    </r>
    <r>
      <rPr>
        <sz val="11"/>
        <rFont val="Times New Roman"/>
        <charset val="134"/>
      </rPr>
      <t>13:00-17:30</t>
    </r>
    <r>
      <rPr>
        <sz val="11"/>
        <rFont val="宋体"/>
        <charset val="134"/>
      </rPr>
      <t>　</t>
    </r>
    <r>
      <rPr>
        <sz val="11"/>
        <rFont val="Times New Roman"/>
        <charset val="134"/>
      </rPr>
      <t>18:00-20:00</t>
    </r>
    <r>
      <rPr>
        <sz val="11"/>
        <rFont val="宋体"/>
        <charset val="134"/>
      </rPr>
      <t>）加班另计</t>
    </r>
    <r>
      <rPr>
        <sz val="11"/>
        <rFont val="Times New Roman"/>
        <charset val="134"/>
      </rPr>
      <t>28</t>
    </r>
    <r>
      <rPr>
        <sz val="11"/>
        <rFont val="宋体"/>
        <charset val="134"/>
      </rPr>
      <t>天制</t>
    </r>
    <r>
      <rPr>
        <sz val="11"/>
        <rFont val="Times New Roman"/>
        <charset val="134"/>
      </rPr>
      <t xml:space="preserve">
▲</t>
    </r>
    <r>
      <rPr>
        <sz val="11"/>
        <rFont val="宋体"/>
        <charset val="134"/>
      </rPr>
      <t>本公司主要是五金来料加工，生产普工主要是以装卸挂</t>
    </r>
    <r>
      <rPr>
        <sz val="11"/>
        <rFont val="Times New Roman"/>
        <charset val="134"/>
      </rPr>
      <t>+</t>
    </r>
    <r>
      <rPr>
        <sz val="11"/>
        <rFont val="宋体"/>
        <charset val="134"/>
      </rPr>
      <t>包装工作为主，普工无需技</t>
    </r>
    <r>
      <rPr>
        <sz val="11"/>
        <rFont val="Times New Roman"/>
        <charset val="134"/>
      </rPr>
      <t xml:space="preserve">
</t>
    </r>
    <r>
      <rPr>
        <sz val="11"/>
        <rFont val="宋体"/>
        <charset val="134"/>
      </rPr>
      <t>术经验需要有沟通协调能力和团队协作意识，积极向上的工作态度即可入职，有意者直接到公司办理申请入职手续。</t>
    </r>
    <r>
      <rPr>
        <sz val="11"/>
        <rFont val="Times New Roman"/>
        <charset val="134"/>
      </rPr>
      <t xml:space="preserve">
</t>
    </r>
    <r>
      <rPr>
        <sz val="11"/>
        <rFont val="宋体"/>
        <charset val="134"/>
      </rPr>
      <t>公司货源充足</t>
    </r>
    <r>
      <rPr>
        <sz val="11"/>
        <rFont val="Times New Roman"/>
        <charset val="134"/>
      </rPr>
      <t>/</t>
    </r>
    <r>
      <rPr>
        <sz val="11"/>
        <rFont val="宋体"/>
        <charset val="134"/>
      </rPr>
      <t>稳定</t>
    </r>
    <r>
      <rPr>
        <sz val="11"/>
        <rFont val="Times New Roman"/>
        <charset val="134"/>
      </rPr>
      <t>/</t>
    </r>
    <r>
      <rPr>
        <sz val="11"/>
        <rFont val="宋体"/>
        <charset val="134"/>
      </rPr>
      <t>招聘广告长期有效　面试时间（</t>
    </r>
    <r>
      <rPr>
        <sz val="11"/>
        <rFont val="Times New Roman"/>
        <charset val="134"/>
      </rPr>
      <t>10:00-17:00</t>
    </r>
    <r>
      <rPr>
        <sz val="11"/>
        <rFont val="宋体"/>
        <charset val="134"/>
      </rPr>
      <t>）</t>
    </r>
  </si>
  <si>
    <r>
      <rPr>
        <sz val="11"/>
        <color theme="1"/>
        <rFont val="宋体"/>
        <charset val="134"/>
      </rPr>
      <t>中山市小榄镇科利达塑料厂商行（惠创塑料）</t>
    </r>
  </si>
  <si>
    <r>
      <rPr>
        <sz val="11"/>
        <rFont val="宋体"/>
        <charset val="134"/>
      </rPr>
      <t>塑料粒配色师傅</t>
    </r>
  </si>
  <si>
    <r>
      <rPr>
        <sz val="11"/>
        <rFont val="宋体"/>
        <charset val="134"/>
      </rPr>
      <t>年龄</t>
    </r>
    <r>
      <rPr>
        <sz val="11"/>
        <rFont val="Times New Roman"/>
        <charset val="134"/>
      </rPr>
      <t>40</t>
    </r>
    <r>
      <rPr>
        <sz val="11"/>
        <rFont val="宋体"/>
        <charset val="134"/>
      </rPr>
      <t>至</t>
    </r>
    <r>
      <rPr>
        <sz val="11"/>
        <rFont val="Times New Roman"/>
        <charset val="134"/>
      </rPr>
      <t>55</t>
    </r>
    <r>
      <rPr>
        <sz val="11"/>
        <rFont val="宋体"/>
        <charset val="134"/>
      </rPr>
      <t>岁，熟悉打板，搭配各种塑料！有叉车证优先！包食住！！工资面议</t>
    </r>
  </si>
  <si>
    <r>
      <rPr>
        <sz val="11"/>
        <rFont val="宋体"/>
        <charset val="134"/>
      </rPr>
      <t>阜沙镇上南工业区</t>
    </r>
  </si>
  <si>
    <r>
      <rPr>
        <sz val="11"/>
        <color rgb="FF000000"/>
        <rFont val="宋体"/>
        <charset val="134"/>
      </rPr>
      <t>林小姐</t>
    </r>
    <r>
      <rPr>
        <sz val="11"/>
        <color rgb="FF000000"/>
        <rFont val="Times New Roman"/>
        <charset val="134"/>
      </rPr>
      <t>13129218838</t>
    </r>
  </si>
  <si>
    <r>
      <rPr>
        <sz val="11"/>
        <color theme="1"/>
        <rFont val="宋体"/>
        <charset val="134"/>
      </rPr>
      <t>新信五金螺丝商行</t>
    </r>
  </si>
  <si>
    <r>
      <rPr>
        <sz val="11"/>
        <rFont val="宋体"/>
        <charset val="134"/>
      </rPr>
      <t>配货员</t>
    </r>
  </si>
  <si>
    <r>
      <rPr>
        <sz val="11"/>
        <rFont val="Times New Roman"/>
        <charset val="134"/>
      </rPr>
      <t>1</t>
    </r>
    <r>
      <rPr>
        <sz val="11"/>
        <rFont val="宋体"/>
        <charset val="134"/>
      </rPr>
      <t>、要求年龄：</t>
    </r>
    <r>
      <rPr>
        <sz val="11"/>
        <rFont val="Times New Roman"/>
        <charset val="134"/>
      </rPr>
      <t>18-45</t>
    </r>
    <r>
      <rPr>
        <sz val="11"/>
        <rFont val="宋体"/>
        <charset val="134"/>
      </rPr>
      <t>岁（不需要工作经验）</t>
    </r>
    <r>
      <rPr>
        <sz val="11"/>
        <rFont val="Times New Roman"/>
        <charset val="134"/>
      </rPr>
      <t xml:space="preserve">
2</t>
    </r>
    <r>
      <rPr>
        <sz val="11"/>
        <rFont val="宋体"/>
        <charset val="134"/>
      </rPr>
      <t>、工作范围：配货、包装、配送</t>
    </r>
    <r>
      <rPr>
        <sz val="11"/>
        <rFont val="Times New Roman"/>
        <charset val="134"/>
      </rPr>
      <t xml:space="preserve">
3</t>
    </r>
    <r>
      <rPr>
        <sz val="11"/>
        <rFont val="宋体"/>
        <charset val="134"/>
      </rPr>
      <t>、工作要求：身体健康、积极向上、刻苦耐劳、老实诚恳、服从上级安排</t>
    </r>
    <r>
      <rPr>
        <sz val="11"/>
        <rFont val="Times New Roman"/>
        <charset val="134"/>
      </rPr>
      <t xml:space="preserve">
4</t>
    </r>
    <r>
      <rPr>
        <sz val="11"/>
        <rFont val="宋体"/>
        <charset val="134"/>
      </rPr>
      <t>、工资待遇：</t>
    </r>
    <r>
      <rPr>
        <sz val="11"/>
        <rFont val="Times New Roman"/>
        <charset val="134"/>
      </rPr>
      <t>4500</t>
    </r>
    <r>
      <rPr>
        <sz val="11"/>
        <rFont val="宋体"/>
        <charset val="134"/>
      </rPr>
      <t>元</t>
    </r>
    <r>
      <rPr>
        <sz val="11"/>
        <rFont val="Times New Roman"/>
        <charset val="134"/>
      </rPr>
      <t>/</t>
    </r>
    <r>
      <rPr>
        <sz val="11"/>
        <rFont val="宋体"/>
        <charset val="134"/>
      </rPr>
      <t>月</t>
    </r>
    <r>
      <rPr>
        <sz val="11"/>
        <rFont val="Times New Roman"/>
        <charset val="134"/>
      </rPr>
      <t xml:space="preserve">
6</t>
    </r>
    <r>
      <rPr>
        <sz val="11"/>
        <rFont val="宋体"/>
        <charset val="134"/>
      </rPr>
      <t>、带薪金公休：</t>
    </r>
    <r>
      <rPr>
        <sz val="11"/>
        <rFont val="Times New Roman"/>
        <charset val="134"/>
      </rPr>
      <t>2</t>
    </r>
    <r>
      <rPr>
        <sz val="11"/>
        <rFont val="宋体"/>
        <charset val="134"/>
      </rPr>
      <t>天</t>
    </r>
    <r>
      <rPr>
        <sz val="11"/>
        <rFont val="Times New Roman"/>
        <charset val="134"/>
      </rPr>
      <t>/</t>
    </r>
    <r>
      <rPr>
        <sz val="11"/>
        <rFont val="宋体"/>
        <charset val="134"/>
      </rPr>
      <t>月</t>
    </r>
    <r>
      <rPr>
        <sz val="11"/>
        <rFont val="Times New Roman"/>
        <charset val="134"/>
      </rPr>
      <t xml:space="preserve">
7</t>
    </r>
    <r>
      <rPr>
        <sz val="11"/>
        <rFont val="宋体"/>
        <charset val="134"/>
      </rPr>
      <t>、上班时间：上午：</t>
    </r>
    <r>
      <rPr>
        <sz val="11"/>
        <rFont val="Times New Roman"/>
        <charset val="134"/>
      </rPr>
      <t>08:15-11:30</t>
    </r>
    <r>
      <rPr>
        <sz val="11"/>
        <rFont val="宋体"/>
        <charset val="134"/>
      </rPr>
      <t>、</t>
    </r>
    <r>
      <rPr>
        <sz val="11"/>
        <rFont val="Times New Roman"/>
        <charset val="134"/>
      </rPr>
      <t xml:space="preserve">
</t>
    </r>
    <r>
      <rPr>
        <sz val="11"/>
        <rFont val="宋体"/>
        <charset val="134"/>
      </rPr>
      <t>下午</t>
    </r>
    <r>
      <rPr>
        <sz val="11"/>
        <rFont val="Times New Roman"/>
        <charset val="134"/>
      </rPr>
      <t>13:30-18:00</t>
    </r>
  </si>
  <si>
    <r>
      <rPr>
        <sz val="11"/>
        <rFont val="宋体"/>
        <charset val="134"/>
      </rPr>
      <t>小榄民安南路</t>
    </r>
    <r>
      <rPr>
        <sz val="11"/>
        <rFont val="Times New Roman"/>
        <charset val="134"/>
      </rPr>
      <t>8</t>
    </r>
    <r>
      <rPr>
        <sz val="11"/>
        <rFont val="宋体"/>
        <charset val="134"/>
      </rPr>
      <t>号中山市五金机电商贸城</t>
    </r>
    <r>
      <rPr>
        <sz val="11"/>
        <rFont val="Times New Roman"/>
        <charset val="134"/>
      </rPr>
      <t>19</t>
    </r>
    <r>
      <rPr>
        <sz val="11"/>
        <rFont val="宋体"/>
        <charset val="134"/>
      </rPr>
      <t>幢</t>
    </r>
    <r>
      <rPr>
        <sz val="11"/>
        <rFont val="Times New Roman"/>
        <charset val="134"/>
      </rPr>
      <t>1909</t>
    </r>
    <r>
      <rPr>
        <sz val="11"/>
        <rFont val="宋体"/>
        <charset val="134"/>
      </rPr>
      <t>商铺</t>
    </r>
  </si>
  <si>
    <r>
      <rPr>
        <sz val="11"/>
        <color rgb="FF000000"/>
        <rFont val="宋体"/>
        <charset val="134"/>
      </rPr>
      <t>黄小姐</t>
    </r>
    <r>
      <rPr>
        <sz val="11"/>
        <color rgb="FF000000"/>
        <rFont val="Times New Roman"/>
        <charset val="134"/>
      </rPr>
      <t>13822733109 22116612</t>
    </r>
  </si>
  <si>
    <r>
      <rPr>
        <sz val="11"/>
        <color theme="1"/>
        <rFont val="宋体"/>
        <charset val="134"/>
      </rPr>
      <t>中山市喜安居智能科技有限公司</t>
    </r>
  </si>
  <si>
    <r>
      <rPr>
        <sz val="11"/>
        <rFont val="Times New Roman"/>
        <charset val="134"/>
      </rPr>
      <t>1.</t>
    </r>
    <r>
      <rPr>
        <sz val="11"/>
        <rFont val="宋体"/>
        <charset val="134"/>
      </rPr>
      <t>要求</t>
    </r>
    <r>
      <rPr>
        <sz val="11"/>
        <rFont val="Times New Roman"/>
        <charset val="134"/>
      </rPr>
      <t>:</t>
    </r>
    <r>
      <rPr>
        <sz val="11"/>
        <rFont val="宋体"/>
        <charset val="134"/>
      </rPr>
      <t>英语六级以上，能独立工作，懂出口的全部操作流程，有做五金产品的经验、最好是有锁厂工作经验，能接受出国出差，男女不限，有英文电子版简历。薪酬：底薪加提成，</t>
    </r>
    <r>
      <rPr>
        <sz val="11"/>
        <rFont val="Times New Roman"/>
        <charset val="134"/>
      </rPr>
      <t>4000--30000</t>
    </r>
    <r>
      <rPr>
        <sz val="11"/>
        <rFont val="宋体"/>
        <charset val="134"/>
      </rPr>
      <t>具体面议。</t>
    </r>
  </si>
  <si>
    <r>
      <rPr>
        <sz val="11"/>
        <rFont val="宋体"/>
        <charset val="134"/>
      </rPr>
      <t>中山市小榄镇联丰联成南路</t>
    </r>
    <r>
      <rPr>
        <sz val="11"/>
        <rFont val="Times New Roman"/>
        <charset val="134"/>
      </rPr>
      <t>31</t>
    </r>
    <r>
      <rPr>
        <sz val="11"/>
        <rFont val="宋体"/>
        <charset val="134"/>
      </rPr>
      <t>号</t>
    </r>
  </si>
  <si>
    <t>4000-8000</t>
  </si>
  <si>
    <r>
      <rPr>
        <sz val="11"/>
        <color rgb="FF000000"/>
        <rFont val="宋体"/>
        <charset val="134"/>
      </rPr>
      <t>陈先生</t>
    </r>
    <r>
      <rPr>
        <sz val="11"/>
        <color rgb="FF000000"/>
        <rFont val="Times New Roman"/>
        <charset val="134"/>
      </rPr>
      <t>13928103533   0760-22280608</t>
    </r>
  </si>
  <si>
    <t>中山市喜安居智能科技有限公司</t>
  </si>
  <si>
    <r>
      <rPr>
        <sz val="11"/>
        <rFont val="宋体"/>
        <charset val="134"/>
      </rPr>
      <t>外贸业务</t>
    </r>
  </si>
  <si>
    <r>
      <rPr>
        <sz val="11"/>
        <rFont val="Times New Roman"/>
        <charset val="134"/>
      </rPr>
      <t>2.</t>
    </r>
    <r>
      <rPr>
        <sz val="11"/>
        <rFont val="宋体"/>
        <charset val="134"/>
      </rPr>
      <t>要求</t>
    </r>
    <r>
      <rPr>
        <sz val="11"/>
        <rFont val="Times New Roman"/>
        <charset val="134"/>
      </rPr>
      <t>:</t>
    </r>
    <r>
      <rPr>
        <sz val="11"/>
        <rFont val="宋体"/>
        <charset val="134"/>
      </rPr>
      <t>英语四级以上，能独立工作，懂出口的全部操作流程，有做五金产品的经验、最好是有锁厂工作经验，能接受出国出差，男女不限，有英文电子版简历</t>
    </r>
    <r>
      <rPr>
        <sz val="11"/>
        <rFont val="Times New Roman"/>
        <charset val="134"/>
      </rPr>
      <t>,</t>
    </r>
    <r>
      <rPr>
        <sz val="11"/>
        <rFont val="宋体"/>
        <charset val="134"/>
      </rPr>
      <t>应届毕业生也可以。薪酬：底薪加提成，</t>
    </r>
    <r>
      <rPr>
        <sz val="11"/>
        <rFont val="Times New Roman"/>
        <charset val="134"/>
      </rPr>
      <t>4000--30000</t>
    </r>
    <r>
      <rPr>
        <sz val="11"/>
        <rFont val="宋体"/>
        <charset val="134"/>
      </rPr>
      <t>具体面议。</t>
    </r>
  </si>
  <si>
    <r>
      <rPr>
        <sz val="11"/>
        <rFont val="Times New Roman"/>
        <charset val="134"/>
      </rPr>
      <t>3.</t>
    </r>
    <r>
      <rPr>
        <sz val="11"/>
        <rFont val="宋体"/>
        <charset val="134"/>
      </rPr>
      <t>要求：男女不限，工作积极主动、自觉、细心，有上进心，待遇：</t>
    </r>
    <r>
      <rPr>
        <sz val="11"/>
        <rFont val="Times New Roman"/>
        <charset val="134"/>
      </rPr>
      <t>4000--8000</t>
    </r>
    <r>
      <rPr>
        <sz val="11"/>
        <rFont val="宋体"/>
        <charset val="134"/>
      </rPr>
      <t>。</t>
    </r>
  </si>
  <si>
    <r>
      <rPr>
        <sz val="11"/>
        <rFont val="宋体"/>
        <charset val="134"/>
      </rPr>
      <t>（要求：女性，工作认真、主动，细心，有责任心、上进心，）</t>
    </r>
    <r>
      <rPr>
        <sz val="11"/>
        <rFont val="Times New Roman"/>
        <charset val="134"/>
      </rPr>
      <t>4000--8000</t>
    </r>
    <r>
      <rPr>
        <sz val="11"/>
        <rFont val="宋体"/>
        <charset val="134"/>
      </rPr>
      <t>。</t>
    </r>
  </si>
  <si>
    <r>
      <rPr>
        <sz val="11"/>
        <rFont val="宋体"/>
        <charset val="134"/>
      </rPr>
      <t>统计</t>
    </r>
  </si>
  <si>
    <r>
      <rPr>
        <sz val="11"/>
        <rFont val="宋体"/>
        <charset val="134"/>
      </rPr>
      <t>（要求：女性，工作认真、主动，细心，有责任心、上进心，），</t>
    </r>
    <r>
      <rPr>
        <sz val="11"/>
        <rFont val="Times New Roman"/>
        <charset val="134"/>
      </rPr>
      <t>4000--8000</t>
    </r>
    <r>
      <rPr>
        <sz val="11"/>
        <rFont val="宋体"/>
        <charset val="134"/>
      </rPr>
      <t>。</t>
    </r>
  </si>
  <si>
    <r>
      <rPr>
        <sz val="11"/>
        <rFont val="宋体"/>
        <charset val="134"/>
      </rPr>
      <t>质检</t>
    </r>
  </si>
  <si>
    <r>
      <rPr>
        <sz val="11"/>
        <rFont val="Times New Roman"/>
        <charset val="134"/>
      </rPr>
      <t>6.</t>
    </r>
    <r>
      <rPr>
        <sz val="11"/>
        <rFont val="宋体"/>
        <charset val="134"/>
      </rPr>
      <t>（要求：女性，工作认真、主动，细心，有责任心、上进心，），</t>
    </r>
    <r>
      <rPr>
        <sz val="11"/>
        <rFont val="Times New Roman"/>
        <charset val="134"/>
      </rPr>
      <t>4000--8000</t>
    </r>
    <r>
      <rPr>
        <sz val="11"/>
        <rFont val="宋体"/>
        <charset val="134"/>
      </rPr>
      <t>。</t>
    </r>
  </si>
  <si>
    <r>
      <rPr>
        <sz val="11"/>
        <rFont val="Times New Roman"/>
        <charset val="134"/>
      </rPr>
      <t>7.</t>
    </r>
    <r>
      <rPr>
        <sz val="11"/>
        <rFont val="宋体"/>
        <charset val="134"/>
      </rPr>
      <t>（要求：女性，英语四级以上，工作认真、主动，细心，有责任心、上进心，善于同客户沟通下单、跟单事宜，性格开朗大方，应届毕业生也可以。）</t>
    </r>
    <r>
      <rPr>
        <sz val="11"/>
        <rFont val="Times New Roman"/>
        <charset val="134"/>
      </rPr>
      <t>4000--10000</t>
    </r>
    <r>
      <rPr>
        <sz val="11"/>
        <rFont val="宋体"/>
        <charset val="134"/>
      </rPr>
      <t>。</t>
    </r>
    <r>
      <rPr>
        <sz val="11"/>
        <rFont val="Times New Roman"/>
        <charset val="134"/>
      </rPr>
      <t xml:space="preserve">
8.</t>
    </r>
    <r>
      <rPr>
        <sz val="11"/>
        <rFont val="宋体"/>
        <charset val="134"/>
      </rPr>
      <t>车间主管</t>
    </r>
    <r>
      <rPr>
        <sz val="11"/>
        <rFont val="Times New Roman"/>
        <charset val="134"/>
      </rPr>
      <t>1</t>
    </r>
    <r>
      <rPr>
        <sz val="11"/>
        <rFont val="宋体"/>
        <charset val="134"/>
      </rPr>
      <t>名：有锁厂工作经验优先，</t>
    </r>
    <r>
      <rPr>
        <sz val="11"/>
        <rFont val="Times New Roman"/>
        <charset val="134"/>
      </rPr>
      <t>4000--8000</t>
    </r>
    <r>
      <rPr>
        <sz val="11"/>
        <rFont val="宋体"/>
        <charset val="134"/>
      </rPr>
      <t>面议。</t>
    </r>
  </si>
  <si>
    <r>
      <rPr>
        <sz val="11"/>
        <rFont val="宋体"/>
        <charset val="134"/>
      </rPr>
      <t>车间主管</t>
    </r>
  </si>
  <si>
    <r>
      <rPr>
        <sz val="11"/>
        <rFont val="宋体"/>
        <charset val="134"/>
      </rPr>
      <t>有锁厂工作经验优先，</t>
    </r>
    <r>
      <rPr>
        <sz val="11"/>
        <rFont val="Times New Roman"/>
        <charset val="134"/>
      </rPr>
      <t>4000--8000</t>
    </r>
    <r>
      <rPr>
        <sz val="11"/>
        <rFont val="宋体"/>
        <charset val="134"/>
      </rPr>
      <t>面议。</t>
    </r>
  </si>
  <si>
    <r>
      <rPr>
        <sz val="11"/>
        <rFont val="宋体"/>
        <charset val="134"/>
      </rPr>
      <t>产品开发工程师</t>
    </r>
  </si>
  <si>
    <r>
      <rPr>
        <sz val="11"/>
        <rFont val="宋体"/>
        <charset val="134"/>
      </rPr>
      <t>大专以上学厉，懂模具，精通</t>
    </r>
    <r>
      <rPr>
        <sz val="11"/>
        <rFont val="Times New Roman"/>
        <charset val="134"/>
      </rPr>
      <t>CAD</t>
    </r>
    <r>
      <rPr>
        <sz val="11"/>
        <rFont val="宋体"/>
        <charset val="134"/>
      </rPr>
      <t>，</t>
    </r>
    <r>
      <rPr>
        <sz val="11"/>
        <rFont val="Times New Roman"/>
        <charset val="134"/>
      </rPr>
      <t>Pro/E</t>
    </r>
    <r>
      <rPr>
        <sz val="11"/>
        <rFont val="宋体"/>
        <charset val="134"/>
      </rPr>
      <t>，有锁厂工作经验优先，应届毕业生也可以，</t>
    </r>
    <r>
      <rPr>
        <sz val="11"/>
        <rFont val="Times New Roman"/>
        <charset val="134"/>
      </rPr>
      <t>12000--25000</t>
    </r>
    <r>
      <rPr>
        <sz val="11"/>
        <rFont val="宋体"/>
        <charset val="134"/>
      </rPr>
      <t>面议。</t>
    </r>
  </si>
  <si>
    <r>
      <rPr>
        <sz val="11"/>
        <rFont val="宋体"/>
        <charset val="134"/>
      </rPr>
      <t>英语翻译</t>
    </r>
  </si>
  <si>
    <r>
      <rPr>
        <sz val="11"/>
        <rFont val="宋体"/>
        <charset val="134"/>
      </rPr>
      <t>（要求：男、女不限，英语六级以上，工作认真、主动，细心，有责任心、上进心，善于沟通事宜，性格开朗大方，应届毕业生也可以。）</t>
    </r>
    <r>
      <rPr>
        <sz val="11"/>
        <rFont val="Times New Roman"/>
        <charset val="134"/>
      </rPr>
      <t>4000--8000</t>
    </r>
    <r>
      <rPr>
        <sz val="11"/>
        <rFont val="宋体"/>
        <charset val="134"/>
      </rPr>
      <t>。</t>
    </r>
  </si>
  <si>
    <r>
      <rPr>
        <sz val="11"/>
        <color theme="1"/>
        <rFont val="宋体"/>
        <charset val="134"/>
      </rPr>
      <t>中山市澳凯汽车用品制造有限公司</t>
    </r>
  </si>
  <si>
    <r>
      <rPr>
        <sz val="11"/>
        <rFont val="宋体"/>
        <charset val="134"/>
      </rPr>
      <t>要求：一年以上相关工作经验，熟练</t>
    </r>
    <r>
      <rPr>
        <sz val="11"/>
        <rFont val="Times New Roman"/>
        <charset val="134"/>
      </rPr>
      <t>ERP</t>
    </r>
    <r>
      <rPr>
        <sz val="11"/>
        <rFont val="宋体"/>
        <charset val="134"/>
      </rPr>
      <t>操作</t>
    </r>
    <r>
      <rPr>
        <sz val="11"/>
        <rFont val="Times New Roman"/>
        <charset val="134"/>
      </rPr>
      <t xml:space="preserve">
</t>
    </r>
    <r>
      <rPr>
        <sz val="11"/>
        <rFont val="宋体"/>
        <charset val="134"/>
      </rPr>
      <t>薪资待遇：月休</t>
    </r>
    <r>
      <rPr>
        <sz val="11"/>
        <rFont val="Times New Roman"/>
        <charset val="134"/>
      </rPr>
      <t>3</t>
    </r>
    <r>
      <rPr>
        <sz val="11"/>
        <rFont val="宋体"/>
        <charset val="134"/>
      </rPr>
      <t>天、底薪</t>
    </r>
    <r>
      <rPr>
        <sz val="11"/>
        <rFont val="Times New Roman"/>
        <charset val="134"/>
      </rPr>
      <t>+</t>
    </r>
    <r>
      <rPr>
        <sz val="11"/>
        <rFont val="宋体"/>
        <charset val="134"/>
      </rPr>
      <t>绩效</t>
    </r>
    <r>
      <rPr>
        <sz val="11"/>
        <rFont val="Times New Roman"/>
        <charset val="134"/>
      </rPr>
      <t>+</t>
    </r>
    <r>
      <rPr>
        <sz val="11"/>
        <rFont val="宋体"/>
        <charset val="134"/>
      </rPr>
      <t>加班费（</t>
    </r>
    <r>
      <rPr>
        <sz val="11"/>
        <rFont val="Times New Roman"/>
        <charset val="134"/>
      </rPr>
      <t>4500-6000</t>
    </r>
    <r>
      <rPr>
        <sz val="11"/>
        <rFont val="宋体"/>
        <charset val="134"/>
      </rPr>
      <t>）</t>
    </r>
  </si>
  <si>
    <r>
      <rPr>
        <sz val="11"/>
        <rFont val="宋体"/>
        <charset val="134"/>
      </rPr>
      <t>小榄镇置业路</t>
    </r>
    <r>
      <rPr>
        <sz val="11"/>
        <rFont val="Times New Roman"/>
        <charset val="134"/>
      </rPr>
      <t>6</t>
    </r>
    <r>
      <rPr>
        <sz val="11"/>
        <rFont val="宋体"/>
        <charset val="134"/>
      </rPr>
      <t>号（搜导航：中山市澳凯汽车用品制造有限公司）</t>
    </r>
  </si>
  <si>
    <t>4500-6000</t>
  </si>
  <si>
    <r>
      <rPr>
        <sz val="11"/>
        <color rgb="FF000000"/>
        <rFont val="宋体"/>
        <charset val="134"/>
      </rPr>
      <t>陈小姐</t>
    </r>
    <r>
      <rPr>
        <sz val="11"/>
        <color rgb="FF000000"/>
        <rFont val="Times New Roman"/>
        <charset val="134"/>
      </rPr>
      <t>180-2566-4643</t>
    </r>
    <r>
      <rPr>
        <sz val="11"/>
        <color rgb="FF000000"/>
        <rFont val="宋体"/>
        <charset val="134"/>
      </rPr>
      <t>（微信同号）</t>
    </r>
  </si>
  <si>
    <t>中山市澳凯汽车用品制造有限公司</t>
  </si>
  <si>
    <r>
      <rPr>
        <sz val="11"/>
        <rFont val="宋体"/>
        <charset val="134"/>
      </rPr>
      <t>喷漆师傅</t>
    </r>
  </si>
  <si>
    <r>
      <rPr>
        <sz val="11"/>
        <rFont val="宋体"/>
        <charset val="134"/>
      </rPr>
      <t>要求：</t>
    </r>
    <r>
      <rPr>
        <sz val="11"/>
        <rFont val="Times New Roman"/>
        <charset val="134"/>
      </rPr>
      <t>18</t>
    </r>
    <r>
      <rPr>
        <sz val="11"/>
        <rFont val="宋体"/>
        <charset val="134"/>
      </rPr>
      <t>岁</t>
    </r>
    <r>
      <rPr>
        <sz val="11"/>
        <rFont val="Times New Roman"/>
        <charset val="134"/>
      </rPr>
      <t>-48</t>
    </r>
    <r>
      <rPr>
        <sz val="11"/>
        <rFont val="宋体"/>
        <charset val="134"/>
      </rPr>
      <t>岁、</t>
    </r>
    <r>
      <rPr>
        <sz val="11"/>
        <rFont val="Times New Roman"/>
        <charset val="134"/>
      </rPr>
      <t>3</t>
    </r>
    <r>
      <rPr>
        <sz val="11"/>
        <rFont val="宋体"/>
        <charset val="134"/>
      </rPr>
      <t>年以上工作经验</t>
    </r>
    <r>
      <rPr>
        <sz val="11"/>
        <rFont val="Times New Roman"/>
        <charset val="134"/>
      </rPr>
      <t xml:space="preserve">  
</t>
    </r>
    <r>
      <rPr>
        <sz val="11"/>
        <rFont val="宋体"/>
        <charset val="134"/>
      </rPr>
      <t>薪资待遇：个人计件、</t>
    </r>
    <r>
      <rPr>
        <sz val="11"/>
        <rFont val="Times New Roman"/>
        <charset val="134"/>
      </rPr>
      <t>10000</t>
    </r>
    <r>
      <rPr>
        <sz val="11"/>
        <rFont val="宋体"/>
        <charset val="134"/>
      </rPr>
      <t>以上</t>
    </r>
  </si>
  <si>
    <r>
      <rPr>
        <sz val="11"/>
        <rFont val="Times New Roman"/>
        <charset val="134"/>
      </rPr>
      <t>10000</t>
    </r>
    <r>
      <rPr>
        <sz val="11"/>
        <rFont val="宋体"/>
        <charset val="134"/>
      </rPr>
      <t>以上</t>
    </r>
  </si>
  <si>
    <r>
      <rPr>
        <sz val="11"/>
        <rFont val="宋体"/>
        <charset val="134"/>
      </rPr>
      <t>水转印学徒</t>
    </r>
    <r>
      <rPr>
        <sz val="11"/>
        <rFont val="Times New Roman"/>
        <charset val="134"/>
      </rPr>
      <t>/</t>
    </r>
    <r>
      <rPr>
        <sz val="11"/>
        <rFont val="宋体"/>
        <charset val="134"/>
      </rPr>
      <t>师傅</t>
    </r>
  </si>
  <si>
    <r>
      <rPr>
        <sz val="11"/>
        <rFont val="宋体"/>
        <charset val="134"/>
      </rPr>
      <t>要求：</t>
    </r>
    <r>
      <rPr>
        <sz val="11"/>
        <rFont val="Times New Roman"/>
        <charset val="134"/>
      </rPr>
      <t>18</t>
    </r>
    <r>
      <rPr>
        <sz val="11"/>
        <rFont val="宋体"/>
        <charset val="134"/>
      </rPr>
      <t>岁以上</t>
    </r>
    <r>
      <rPr>
        <sz val="11"/>
        <rFont val="Times New Roman"/>
        <charset val="134"/>
      </rPr>
      <t xml:space="preserve"> </t>
    </r>
    <r>
      <rPr>
        <sz val="11"/>
        <rFont val="宋体"/>
        <charset val="134"/>
      </rPr>
      <t>有意向学水转印技术可详谈</t>
    </r>
    <r>
      <rPr>
        <sz val="11"/>
        <rFont val="Times New Roman"/>
        <charset val="134"/>
      </rPr>
      <t xml:space="preserve"> 
</t>
    </r>
    <r>
      <rPr>
        <sz val="11"/>
        <rFont val="宋体"/>
        <charset val="134"/>
      </rPr>
      <t>薪资：计时</t>
    </r>
    <r>
      <rPr>
        <sz val="11"/>
        <rFont val="Times New Roman"/>
        <charset val="134"/>
      </rPr>
      <t xml:space="preserve"> </t>
    </r>
    <r>
      <rPr>
        <sz val="11"/>
        <rFont val="宋体"/>
        <charset val="134"/>
      </rPr>
      <t>（</t>
    </r>
    <r>
      <rPr>
        <sz val="11"/>
        <rFont val="Times New Roman"/>
        <charset val="134"/>
      </rPr>
      <t>4000-12000</t>
    </r>
    <r>
      <rPr>
        <sz val="11"/>
        <rFont val="宋体"/>
        <charset val="134"/>
      </rPr>
      <t>）</t>
    </r>
  </si>
  <si>
    <t>4000-12000</t>
  </si>
  <si>
    <r>
      <rPr>
        <sz val="11"/>
        <rFont val="宋体"/>
        <charset val="134"/>
      </rPr>
      <t>男女普工</t>
    </r>
  </si>
  <si>
    <r>
      <rPr>
        <sz val="11"/>
        <rFont val="宋体"/>
        <charset val="134"/>
      </rPr>
      <t>岗位：注塑、包装、手工修补、皮料缝制等多种岗位，欢迎咨询</t>
    </r>
    <r>
      <rPr>
        <sz val="11"/>
        <rFont val="Times New Roman"/>
        <charset val="134"/>
      </rPr>
      <t xml:space="preserve">
</t>
    </r>
    <r>
      <rPr>
        <sz val="11"/>
        <rFont val="宋体"/>
        <charset val="134"/>
      </rPr>
      <t>要求：</t>
    </r>
    <r>
      <rPr>
        <sz val="11"/>
        <rFont val="Times New Roman"/>
        <charset val="134"/>
      </rPr>
      <t>18</t>
    </r>
    <r>
      <rPr>
        <sz val="11"/>
        <rFont val="宋体"/>
        <charset val="134"/>
      </rPr>
      <t>岁以上，男女不限</t>
    </r>
    <r>
      <rPr>
        <sz val="11"/>
        <rFont val="Times New Roman"/>
        <charset val="134"/>
      </rPr>
      <t xml:space="preserve">
</t>
    </r>
    <r>
      <rPr>
        <sz val="11"/>
        <rFont val="宋体"/>
        <charset val="134"/>
      </rPr>
      <t>薪资：有计时有个人计件。详细有意向面谈（</t>
    </r>
    <r>
      <rPr>
        <sz val="11"/>
        <rFont val="Times New Roman"/>
        <charset val="134"/>
      </rPr>
      <t>4500-10000</t>
    </r>
    <r>
      <rPr>
        <sz val="11"/>
        <rFont val="宋体"/>
        <charset val="134"/>
      </rPr>
      <t>）</t>
    </r>
  </si>
  <si>
    <r>
      <rPr>
        <sz val="11"/>
        <rFont val="宋体"/>
        <charset val="134"/>
      </rPr>
      <t>跟单文员</t>
    </r>
    <r>
      <rPr>
        <sz val="11"/>
        <rFont val="Times New Roman"/>
        <charset val="134"/>
      </rPr>
      <t xml:space="preserve"> </t>
    </r>
  </si>
  <si>
    <r>
      <rPr>
        <sz val="11"/>
        <rFont val="宋体"/>
        <charset val="134"/>
      </rPr>
      <t>要求：一年以上文职工作经验</t>
    </r>
    <r>
      <rPr>
        <sz val="11"/>
        <rFont val="Times New Roman"/>
        <charset val="134"/>
      </rPr>
      <t xml:space="preserve">
</t>
    </r>
    <r>
      <rPr>
        <sz val="11"/>
        <rFont val="宋体"/>
        <charset val="134"/>
      </rPr>
      <t>薪资待遇：月休</t>
    </r>
    <r>
      <rPr>
        <sz val="11"/>
        <rFont val="Times New Roman"/>
        <charset val="134"/>
      </rPr>
      <t>3</t>
    </r>
    <r>
      <rPr>
        <sz val="11"/>
        <rFont val="宋体"/>
        <charset val="134"/>
      </rPr>
      <t>天</t>
    </r>
    <r>
      <rPr>
        <sz val="11"/>
        <rFont val="Times New Roman"/>
        <charset val="134"/>
      </rPr>
      <t xml:space="preserve"> </t>
    </r>
    <r>
      <rPr>
        <sz val="11"/>
        <rFont val="宋体"/>
        <charset val="134"/>
      </rPr>
      <t>底薪</t>
    </r>
    <r>
      <rPr>
        <sz val="11"/>
        <rFont val="Times New Roman"/>
        <charset val="134"/>
      </rPr>
      <t>+</t>
    </r>
    <r>
      <rPr>
        <sz val="11"/>
        <rFont val="宋体"/>
        <charset val="134"/>
      </rPr>
      <t>绩效</t>
    </r>
    <r>
      <rPr>
        <sz val="11"/>
        <rFont val="Times New Roman"/>
        <charset val="134"/>
      </rPr>
      <t xml:space="preserve"> </t>
    </r>
    <r>
      <rPr>
        <sz val="11"/>
        <rFont val="宋体"/>
        <charset val="134"/>
      </rPr>
      <t>（</t>
    </r>
    <r>
      <rPr>
        <sz val="11"/>
        <rFont val="Times New Roman"/>
        <charset val="134"/>
      </rPr>
      <t>4000-6000</t>
    </r>
    <r>
      <rPr>
        <sz val="11"/>
        <rFont val="宋体"/>
        <charset val="134"/>
      </rPr>
      <t>）</t>
    </r>
  </si>
  <si>
    <r>
      <rPr>
        <sz val="11"/>
        <rFont val="宋体"/>
        <charset val="134"/>
      </rPr>
      <t>要求：大专及以上学历，英语</t>
    </r>
    <r>
      <rPr>
        <sz val="11"/>
        <rFont val="Times New Roman"/>
        <charset val="134"/>
      </rPr>
      <t>6</t>
    </r>
    <r>
      <rPr>
        <sz val="11"/>
        <rFont val="宋体"/>
        <charset val="134"/>
      </rPr>
      <t>级及以上，熟悉阿里巴巴国际站</t>
    </r>
    <r>
      <rPr>
        <sz val="11"/>
        <rFont val="Times New Roman"/>
        <charset val="134"/>
      </rPr>
      <t>/</t>
    </r>
    <r>
      <rPr>
        <sz val="11"/>
        <rFont val="宋体"/>
        <charset val="134"/>
      </rPr>
      <t>应届生也可</t>
    </r>
    <r>
      <rPr>
        <sz val="11"/>
        <rFont val="Times New Roman"/>
        <charset val="134"/>
      </rPr>
      <t xml:space="preserve">
</t>
    </r>
    <r>
      <rPr>
        <sz val="11"/>
        <rFont val="宋体"/>
        <charset val="134"/>
      </rPr>
      <t>薪资待遇：底薪</t>
    </r>
    <r>
      <rPr>
        <sz val="11"/>
        <rFont val="Times New Roman"/>
        <charset val="134"/>
      </rPr>
      <t>+</t>
    </r>
    <r>
      <rPr>
        <sz val="11"/>
        <rFont val="宋体"/>
        <charset val="134"/>
      </rPr>
      <t>提成（</t>
    </r>
    <r>
      <rPr>
        <sz val="11"/>
        <rFont val="Times New Roman"/>
        <charset val="134"/>
      </rPr>
      <t>6000-20000</t>
    </r>
    <r>
      <rPr>
        <sz val="11"/>
        <rFont val="宋体"/>
        <charset val="134"/>
      </rPr>
      <t>）、每周日休息</t>
    </r>
  </si>
  <si>
    <r>
      <rPr>
        <sz val="11"/>
        <rFont val="宋体"/>
        <charset val="134"/>
      </rPr>
      <t>外贸跟单</t>
    </r>
  </si>
  <si>
    <r>
      <rPr>
        <sz val="11"/>
        <rFont val="宋体"/>
        <charset val="134"/>
      </rPr>
      <t>要求：大专及以上学历，英语</t>
    </r>
    <r>
      <rPr>
        <sz val="11"/>
        <rFont val="Times New Roman"/>
        <charset val="134"/>
      </rPr>
      <t>4</t>
    </r>
    <r>
      <rPr>
        <sz val="11"/>
        <rFont val="宋体"/>
        <charset val="134"/>
      </rPr>
      <t>级及以上，欢迎应届生加入</t>
    </r>
    <r>
      <rPr>
        <sz val="11"/>
        <rFont val="Times New Roman"/>
        <charset val="134"/>
      </rPr>
      <t xml:space="preserve"> 
</t>
    </r>
    <r>
      <rPr>
        <sz val="11"/>
        <rFont val="宋体"/>
        <charset val="134"/>
      </rPr>
      <t>薪资待遇：底薪</t>
    </r>
    <r>
      <rPr>
        <sz val="11"/>
        <rFont val="Times New Roman"/>
        <charset val="134"/>
      </rPr>
      <t>+</t>
    </r>
    <r>
      <rPr>
        <sz val="11"/>
        <rFont val="宋体"/>
        <charset val="134"/>
      </rPr>
      <t>提成（</t>
    </r>
    <r>
      <rPr>
        <sz val="11"/>
        <rFont val="Times New Roman"/>
        <charset val="134"/>
      </rPr>
      <t>4000-9000</t>
    </r>
    <r>
      <rPr>
        <sz val="11"/>
        <rFont val="宋体"/>
        <charset val="134"/>
      </rPr>
      <t>）、每周日休息</t>
    </r>
  </si>
  <si>
    <r>
      <rPr>
        <sz val="11"/>
        <rFont val="Times New Roman"/>
        <charset val="134"/>
      </rPr>
      <t>1</t>
    </r>
    <r>
      <rPr>
        <sz val="11"/>
        <rFont val="宋体"/>
        <charset val="134"/>
      </rPr>
      <t>、美工设计等专业，有相关工作经验、懂纸卡设计优先</t>
    </r>
    <r>
      <rPr>
        <sz val="11"/>
        <rFont val="Times New Roman"/>
        <charset val="134"/>
      </rPr>
      <t xml:space="preserve">
2</t>
    </r>
    <r>
      <rPr>
        <sz val="11"/>
        <rFont val="宋体"/>
        <charset val="134"/>
      </rPr>
      <t>、熟练使用</t>
    </r>
    <r>
      <rPr>
        <sz val="11"/>
        <rFont val="Times New Roman"/>
        <charset val="134"/>
      </rPr>
      <t>Photoshop</t>
    </r>
    <r>
      <rPr>
        <sz val="11"/>
        <rFont val="宋体"/>
        <charset val="134"/>
      </rPr>
      <t>、</t>
    </r>
    <r>
      <rPr>
        <sz val="11"/>
        <rFont val="Times New Roman"/>
        <charset val="134"/>
      </rPr>
      <t>CoreDRAW</t>
    </r>
    <r>
      <rPr>
        <sz val="11"/>
        <rFont val="宋体"/>
        <charset val="134"/>
      </rPr>
      <t>、</t>
    </r>
    <r>
      <rPr>
        <sz val="11"/>
        <rFont val="Times New Roman"/>
        <charset val="134"/>
      </rPr>
      <t>AI</t>
    </r>
    <r>
      <rPr>
        <sz val="11"/>
        <rFont val="宋体"/>
        <charset val="134"/>
      </rPr>
      <t>等软件</t>
    </r>
    <r>
      <rPr>
        <sz val="11"/>
        <rFont val="Times New Roman"/>
        <charset val="134"/>
      </rPr>
      <t xml:space="preserve">
</t>
    </r>
    <r>
      <rPr>
        <sz val="11"/>
        <rFont val="宋体"/>
        <charset val="134"/>
      </rPr>
      <t>薪资待遇：薪资：具体面议，（</t>
    </r>
    <r>
      <rPr>
        <sz val="11"/>
        <rFont val="Times New Roman"/>
        <charset val="134"/>
      </rPr>
      <t>5000-8000</t>
    </r>
    <r>
      <rPr>
        <sz val="11"/>
        <rFont val="宋体"/>
        <charset val="134"/>
      </rPr>
      <t>）</t>
    </r>
    <r>
      <rPr>
        <sz val="11"/>
        <rFont val="Times New Roman"/>
        <charset val="134"/>
      </rPr>
      <t xml:space="preserve">
</t>
    </r>
    <r>
      <rPr>
        <sz val="11"/>
        <rFont val="宋体"/>
        <charset val="134"/>
      </rPr>
      <t>其他公司优厚条件：</t>
    </r>
    <r>
      <rPr>
        <sz val="11"/>
        <rFont val="Times New Roman"/>
        <charset val="134"/>
      </rPr>
      <t xml:space="preserve">
1</t>
    </r>
    <r>
      <rPr>
        <sz val="11"/>
        <rFont val="宋体"/>
        <charset val="134"/>
      </rPr>
      <t>、为每位员工购买社保以及意外险。</t>
    </r>
    <r>
      <rPr>
        <sz val="11"/>
        <rFont val="Times New Roman"/>
        <charset val="134"/>
      </rPr>
      <t xml:space="preserve">
2</t>
    </r>
    <r>
      <rPr>
        <sz val="11"/>
        <rFont val="宋体"/>
        <charset val="134"/>
      </rPr>
      <t>、有饭堂和宿舍，提供安全的食品和就餐环境、宿舍有空调和热水器，有夫妻房提供。</t>
    </r>
    <r>
      <rPr>
        <sz val="11"/>
        <rFont val="Times New Roman"/>
        <charset val="134"/>
      </rPr>
      <t xml:space="preserve">
3</t>
    </r>
    <r>
      <rPr>
        <sz val="11"/>
        <rFont val="宋体"/>
        <charset val="134"/>
      </rPr>
      <t>、其他福利欢迎咨询</t>
    </r>
  </si>
  <si>
    <r>
      <rPr>
        <sz val="11"/>
        <color theme="1"/>
        <rFont val="宋体"/>
        <charset val="134"/>
      </rPr>
      <t>中山市义佳光电科技有限公司</t>
    </r>
  </si>
  <si>
    <r>
      <rPr>
        <sz val="11"/>
        <rFont val="宋体"/>
        <charset val="134"/>
      </rPr>
      <t>加料员</t>
    </r>
  </si>
  <si>
    <r>
      <rPr>
        <sz val="11"/>
        <rFont val="宋体"/>
        <charset val="134"/>
      </rPr>
      <t>要求男性，年龄：</t>
    </r>
    <r>
      <rPr>
        <sz val="11"/>
        <rFont val="Times New Roman"/>
        <charset val="134"/>
      </rPr>
      <t>25</t>
    </r>
    <r>
      <rPr>
        <sz val="11"/>
        <rFont val="宋体"/>
        <charset val="134"/>
      </rPr>
      <t>～</t>
    </r>
    <r>
      <rPr>
        <sz val="11"/>
        <rFont val="Times New Roman"/>
        <charset val="134"/>
      </rPr>
      <t>50</t>
    </r>
    <r>
      <rPr>
        <sz val="11"/>
        <rFont val="宋体"/>
        <charset val="134"/>
      </rPr>
      <t>岁，能服从公司安排，吃苦耐劳，工资</t>
    </r>
    <r>
      <rPr>
        <sz val="11"/>
        <rFont val="Times New Roman"/>
        <charset val="134"/>
      </rPr>
      <t>5500+</t>
    </r>
    <r>
      <rPr>
        <sz val="11"/>
        <rFont val="宋体"/>
        <charset val="134"/>
      </rPr>
      <t>食宿补贴，能随时到岗。</t>
    </r>
  </si>
  <si>
    <r>
      <rPr>
        <sz val="11"/>
        <rFont val="宋体"/>
        <charset val="134"/>
      </rPr>
      <t>中山市横栏镇永兴工业区永兴北路一号</t>
    </r>
  </si>
  <si>
    <r>
      <rPr>
        <sz val="11"/>
        <color rgb="FF000000"/>
        <rFont val="宋体"/>
        <charset val="134"/>
      </rPr>
      <t>张先生</t>
    </r>
    <r>
      <rPr>
        <sz val="11"/>
        <color rgb="FF000000"/>
        <rFont val="Times New Roman"/>
        <charset val="134"/>
      </rPr>
      <t>13790742990</t>
    </r>
  </si>
  <si>
    <t>中山市义佳光电科技有限公司</t>
  </si>
  <si>
    <r>
      <rPr>
        <sz val="11"/>
        <rFont val="宋体"/>
        <charset val="134"/>
      </rPr>
      <t>开机学徒</t>
    </r>
  </si>
  <si>
    <r>
      <rPr>
        <sz val="11"/>
        <rFont val="宋体"/>
        <charset val="134"/>
      </rPr>
      <t>男性，年龄</t>
    </r>
    <r>
      <rPr>
        <sz val="11"/>
        <rFont val="Times New Roman"/>
        <charset val="134"/>
      </rPr>
      <t>18</t>
    </r>
    <r>
      <rPr>
        <sz val="11"/>
        <rFont val="宋体"/>
        <charset val="134"/>
      </rPr>
      <t>～</t>
    </r>
    <r>
      <rPr>
        <sz val="11"/>
        <rFont val="Times New Roman"/>
        <charset val="134"/>
      </rPr>
      <t>35</t>
    </r>
    <r>
      <rPr>
        <sz val="11"/>
        <rFont val="宋体"/>
        <charset val="134"/>
      </rPr>
      <t>岁，能服从公司安排，吃苦耐劳，不限生熟手，对机械设备感兴趣，应届毕业生优先考虑，待遇：</t>
    </r>
    <r>
      <rPr>
        <sz val="11"/>
        <rFont val="Times New Roman"/>
        <charset val="134"/>
      </rPr>
      <t>5000</t>
    </r>
    <r>
      <rPr>
        <sz val="11"/>
        <rFont val="宋体"/>
        <charset val="134"/>
      </rPr>
      <t>元</t>
    </r>
    <r>
      <rPr>
        <sz val="11"/>
        <rFont val="Times New Roman"/>
        <charset val="134"/>
      </rPr>
      <t>+</t>
    </r>
    <r>
      <rPr>
        <sz val="11"/>
        <rFont val="宋体"/>
        <charset val="134"/>
      </rPr>
      <t>食宿补贴，具体面议，能随时到岗！</t>
    </r>
  </si>
  <si>
    <r>
      <rPr>
        <sz val="11"/>
        <color theme="1"/>
        <rFont val="宋体"/>
        <charset val="134"/>
      </rPr>
      <t>中山市大表哥汽车有限公司</t>
    </r>
  </si>
  <si>
    <r>
      <rPr>
        <sz val="11"/>
        <rFont val="宋体"/>
        <charset val="134"/>
      </rPr>
      <t>汽车主播</t>
    </r>
  </si>
  <si>
    <r>
      <rPr>
        <sz val="11"/>
        <rFont val="宋体"/>
        <charset val="134"/>
      </rPr>
      <t>要求有主播经验</t>
    </r>
  </si>
  <si>
    <r>
      <rPr>
        <sz val="11"/>
        <rFont val="宋体"/>
        <charset val="134"/>
      </rPr>
      <t>广东省中山市小榄镇九州基（大表哥汽车销售有限公司）</t>
    </r>
  </si>
  <si>
    <r>
      <rPr>
        <sz val="11"/>
        <color rgb="FF000000"/>
        <rFont val="宋体"/>
        <charset val="134"/>
      </rPr>
      <t>李生</t>
    </r>
    <r>
      <rPr>
        <sz val="11"/>
        <color rgb="FF000000"/>
        <rFont val="Times New Roman"/>
        <charset val="134"/>
      </rPr>
      <t>13085875887</t>
    </r>
  </si>
  <si>
    <t>中山市大表哥汽车有限公司</t>
  </si>
  <si>
    <r>
      <rPr>
        <sz val="11"/>
        <rFont val="宋体"/>
        <charset val="134"/>
      </rPr>
      <t>招聘汽车销售合伙人</t>
    </r>
  </si>
  <si>
    <r>
      <rPr>
        <sz val="11"/>
        <rFont val="宋体"/>
        <charset val="134"/>
      </rPr>
      <t>要求熟手提成</t>
    </r>
    <r>
      <rPr>
        <sz val="11"/>
        <rFont val="Times New Roman"/>
        <charset val="134"/>
      </rPr>
      <t>70%</t>
    </r>
    <r>
      <rPr>
        <sz val="11"/>
        <rFont val="宋体"/>
        <charset val="134"/>
      </rPr>
      <t>，并提供充足线索。</t>
    </r>
    <r>
      <rPr>
        <sz val="11"/>
        <rFont val="Times New Roman"/>
        <charset val="134"/>
      </rPr>
      <t xml:space="preserve">
4</t>
    </r>
    <r>
      <rPr>
        <sz val="11"/>
        <rFont val="宋体"/>
        <charset val="134"/>
      </rPr>
      <t>：待遇底薪</t>
    </r>
    <r>
      <rPr>
        <sz val="11"/>
        <rFont val="Times New Roman"/>
        <charset val="134"/>
      </rPr>
      <t>+</t>
    </r>
    <r>
      <rPr>
        <sz val="11"/>
        <rFont val="宋体"/>
        <charset val="134"/>
      </rPr>
      <t>生活</t>
    </r>
    <r>
      <rPr>
        <sz val="11"/>
        <rFont val="Times New Roman"/>
        <charset val="134"/>
      </rPr>
      <t>+</t>
    </r>
    <r>
      <rPr>
        <sz val="11"/>
        <rFont val="宋体"/>
        <charset val="134"/>
      </rPr>
      <t>提成</t>
    </r>
    <r>
      <rPr>
        <sz val="11"/>
        <rFont val="Times New Roman"/>
        <charset val="134"/>
      </rPr>
      <t>+</t>
    </r>
    <r>
      <rPr>
        <sz val="11"/>
        <rFont val="宋体"/>
        <charset val="134"/>
      </rPr>
      <t>奖励。</t>
    </r>
    <r>
      <rPr>
        <sz val="11"/>
        <rFont val="Times New Roman"/>
        <charset val="134"/>
      </rPr>
      <t xml:space="preserve">
5:</t>
    </r>
    <r>
      <rPr>
        <sz val="11"/>
        <rFont val="宋体"/>
        <charset val="134"/>
      </rPr>
      <t>熟悉流程后</t>
    </r>
    <r>
      <rPr>
        <sz val="11"/>
        <rFont val="Times New Roman"/>
        <charset val="134"/>
      </rPr>
      <t xml:space="preserve">↓
</t>
    </r>
    <r>
      <rPr>
        <sz val="11"/>
        <rFont val="宋体"/>
        <charset val="134"/>
      </rPr>
      <t>平常干：</t>
    </r>
    <r>
      <rPr>
        <sz val="11"/>
        <rFont val="Times New Roman"/>
        <charset val="134"/>
      </rPr>
      <t xml:space="preserve">5000-8000
</t>
    </r>
    <r>
      <rPr>
        <sz val="11"/>
        <rFont val="宋体"/>
        <charset val="134"/>
      </rPr>
      <t>努力干：</t>
    </r>
    <r>
      <rPr>
        <sz val="11"/>
        <rFont val="Times New Roman"/>
        <charset val="134"/>
      </rPr>
      <t xml:space="preserve">8000-15000
</t>
    </r>
    <r>
      <rPr>
        <sz val="11"/>
        <rFont val="宋体"/>
        <charset val="134"/>
      </rPr>
      <t>使劲干：</t>
    </r>
    <r>
      <rPr>
        <sz val="11"/>
        <rFont val="Times New Roman"/>
        <charset val="134"/>
      </rPr>
      <t xml:space="preserve">15000-30000
</t>
    </r>
    <r>
      <rPr>
        <sz val="11"/>
        <rFont val="宋体"/>
        <charset val="134"/>
      </rPr>
      <t>高手干：上不封顶</t>
    </r>
    <r>
      <rPr>
        <sz val="11"/>
        <rFont val="Times New Roman"/>
        <charset val="134"/>
      </rPr>
      <t xml:space="preserve">
      </t>
    </r>
    <r>
      <rPr>
        <sz val="11"/>
        <rFont val="宋体"/>
        <charset val="134"/>
      </rPr>
      <t>欢迎大家咨询</t>
    </r>
    <r>
      <rPr>
        <sz val="11"/>
        <rFont val="Times New Roman"/>
        <charset val="134"/>
      </rPr>
      <t>&amp;#9742;</t>
    </r>
    <r>
      <rPr>
        <sz val="11"/>
        <rFont val="宋体"/>
        <charset val="134"/>
      </rPr>
      <t>微信</t>
    </r>
    <r>
      <rPr>
        <sz val="11"/>
        <rFont val="Times New Roman"/>
        <charset val="134"/>
      </rPr>
      <t>13085875887</t>
    </r>
    <r>
      <rPr>
        <sz val="11"/>
        <rFont val="宋体"/>
        <charset val="134"/>
      </rPr>
      <t>李生</t>
    </r>
  </si>
  <si>
    <r>
      <rPr>
        <sz val="11"/>
        <rFont val="宋体"/>
        <charset val="134"/>
      </rPr>
      <t>网约车司机</t>
    </r>
  </si>
  <si>
    <r>
      <rPr>
        <sz val="11"/>
        <rFont val="宋体"/>
        <charset val="134"/>
      </rPr>
      <t>我们公司负责培训，月薪</t>
    </r>
    <r>
      <rPr>
        <sz val="11"/>
        <rFont val="Times New Roman"/>
        <charset val="134"/>
      </rPr>
      <t>8000-15000</t>
    </r>
    <r>
      <rPr>
        <sz val="11"/>
        <rFont val="宋体"/>
        <charset val="134"/>
      </rPr>
      <t>，可以保底</t>
    </r>
    <r>
      <rPr>
        <sz val="11"/>
        <rFont val="Times New Roman"/>
        <charset val="134"/>
      </rPr>
      <t xml:space="preserve">
</t>
    </r>
    <r>
      <rPr>
        <sz val="11"/>
        <rFont val="宋体"/>
        <charset val="134"/>
      </rPr>
      <t>具体待遇可以根据能力面谈</t>
    </r>
  </si>
  <si>
    <t>8000-15000</t>
  </si>
  <si>
    <r>
      <rPr>
        <sz val="11"/>
        <color theme="1"/>
        <rFont val="宋体"/>
        <charset val="134"/>
      </rPr>
      <t>中山市小榄镇顺晖展示制品厂</t>
    </r>
  </si>
  <si>
    <r>
      <rPr>
        <sz val="11"/>
        <rFont val="宋体"/>
        <charset val="134"/>
      </rPr>
      <t>设计</t>
    </r>
  </si>
  <si>
    <r>
      <rPr>
        <sz val="11"/>
        <rFont val="宋体"/>
        <charset val="134"/>
      </rPr>
      <t>要求展示行业会平面效果图室内设计。三年以上工作经验。</t>
    </r>
  </si>
  <si>
    <r>
      <rPr>
        <sz val="11"/>
        <rFont val="宋体"/>
        <charset val="134"/>
      </rPr>
      <t>中山市小榄镇绩东一兴海路</t>
    </r>
    <r>
      <rPr>
        <sz val="11"/>
        <rFont val="Times New Roman"/>
        <charset val="134"/>
      </rPr>
      <t>10</t>
    </r>
    <r>
      <rPr>
        <sz val="11"/>
        <rFont val="宋体"/>
        <charset val="134"/>
      </rPr>
      <t>号（顺晖展示）</t>
    </r>
  </si>
  <si>
    <r>
      <rPr>
        <sz val="11"/>
        <color rgb="FF000000"/>
        <rFont val="宋体"/>
        <charset val="134"/>
      </rPr>
      <t>宋先生</t>
    </r>
    <r>
      <rPr>
        <sz val="11"/>
        <color rgb="FF000000"/>
        <rFont val="Times New Roman"/>
        <charset val="134"/>
      </rPr>
      <t>13528229463</t>
    </r>
  </si>
  <si>
    <t>中山市小榄镇顺晖展示制品厂</t>
  </si>
  <si>
    <r>
      <rPr>
        <sz val="11"/>
        <rFont val="宋体"/>
        <charset val="134"/>
      </rPr>
      <t>五金普工</t>
    </r>
  </si>
  <si>
    <r>
      <rPr>
        <sz val="11"/>
        <rFont val="宋体"/>
        <charset val="134"/>
      </rPr>
      <t>身体健康，服从安排。</t>
    </r>
  </si>
  <si>
    <r>
      <rPr>
        <sz val="11"/>
        <rFont val="宋体"/>
        <charset val="134"/>
      </rPr>
      <t>包装普工</t>
    </r>
  </si>
  <si>
    <r>
      <rPr>
        <sz val="11"/>
        <color theme="1"/>
        <rFont val="宋体"/>
        <charset val="134"/>
      </rPr>
      <t>中山市铭航五金制品有限公司</t>
    </r>
  </si>
  <si>
    <r>
      <rPr>
        <sz val="11"/>
        <rFont val="宋体"/>
        <charset val="134"/>
      </rPr>
      <t>五金制模师</t>
    </r>
  </si>
  <si>
    <r>
      <rPr>
        <sz val="11"/>
        <rFont val="宋体"/>
        <charset val="134"/>
      </rPr>
      <t>要求：有独立制作，勤劳，有责任优先</t>
    </r>
  </si>
  <si>
    <r>
      <rPr>
        <sz val="11"/>
        <rFont val="宋体"/>
        <charset val="134"/>
      </rPr>
      <t>中山市小榄镇竹源创业</t>
    </r>
    <r>
      <rPr>
        <sz val="11"/>
        <rFont val="Times New Roman"/>
        <charset val="134"/>
      </rPr>
      <t>3</t>
    </r>
    <r>
      <rPr>
        <sz val="11"/>
        <rFont val="宋体"/>
        <charset val="134"/>
      </rPr>
      <t>街</t>
    </r>
    <r>
      <rPr>
        <sz val="11"/>
        <rFont val="Times New Roman"/>
        <charset val="134"/>
      </rPr>
      <t>170</t>
    </r>
    <r>
      <rPr>
        <sz val="11"/>
        <rFont val="宋体"/>
        <charset val="134"/>
      </rPr>
      <t>号</t>
    </r>
  </si>
  <si>
    <r>
      <rPr>
        <sz val="11"/>
        <color rgb="FF000000"/>
        <rFont val="宋体"/>
        <charset val="134"/>
      </rPr>
      <t>薛先生</t>
    </r>
    <r>
      <rPr>
        <sz val="11"/>
        <color rgb="FF000000"/>
        <rFont val="Times New Roman"/>
        <charset val="134"/>
      </rPr>
      <t>18318790288</t>
    </r>
    <r>
      <rPr>
        <sz val="11"/>
        <color rgb="FF000000"/>
        <rFont val="宋体"/>
        <charset val="134"/>
      </rPr>
      <t>、</t>
    </r>
    <r>
      <rPr>
        <sz val="11"/>
        <color rgb="FF000000"/>
        <rFont val="Times New Roman"/>
        <charset val="134"/>
      </rPr>
      <t>18024800548</t>
    </r>
  </si>
  <si>
    <r>
      <rPr>
        <sz val="11"/>
        <color theme="1"/>
        <rFont val="宋体"/>
        <charset val="134"/>
      </rPr>
      <t>中山市降落伞蛋糕店</t>
    </r>
  </si>
  <si>
    <r>
      <rPr>
        <sz val="11"/>
        <rFont val="宋体"/>
        <charset val="134"/>
      </rPr>
      <t>门店营业员</t>
    </r>
  </si>
  <si>
    <r>
      <rPr>
        <sz val="11"/>
        <rFont val="宋体"/>
        <charset val="134"/>
      </rPr>
      <t>责任心强，五官端正，礼貌热诚</t>
    </r>
    <r>
      <rPr>
        <sz val="11"/>
        <rFont val="Times New Roman"/>
        <charset val="134"/>
      </rPr>
      <t xml:space="preserve">
</t>
    </r>
    <r>
      <rPr>
        <sz val="11"/>
        <rFont val="宋体"/>
        <charset val="134"/>
      </rPr>
      <t>有餐饮行业工作经验者优先</t>
    </r>
    <r>
      <rPr>
        <sz val="11"/>
        <rFont val="Times New Roman"/>
        <charset val="134"/>
      </rPr>
      <t xml:space="preserve">
</t>
    </r>
    <r>
      <rPr>
        <sz val="11"/>
        <rFont val="宋体"/>
        <charset val="134"/>
      </rPr>
      <t>试用期</t>
    </r>
    <r>
      <rPr>
        <sz val="11"/>
        <rFont val="Times New Roman"/>
        <charset val="134"/>
      </rPr>
      <t>3</t>
    </r>
    <r>
      <rPr>
        <sz val="11"/>
        <rFont val="宋体"/>
        <charset val="134"/>
      </rPr>
      <t>个月</t>
    </r>
    <r>
      <rPr>
        <sz val="11"/>
        <rFont val="Times New Roman"/>
        <charset val="134"/>
      </rPr>
      <t xml:space="preserve">
</t>
    </r>
    <r>
      <rPr>
        <sz val="11"/>
        <rFont val="宋体"/>
        <charset val="134"/>
      </rPr>
      <t>月休四天（非节假日）</t>
    </r>
  </si>
  <si>
    <r>
      <rPr>
        <sz val="11"/>
        <rFont val="宋体"/>
        <charset val="134"/>
      </rPr>
      <t>中山市小榄镇龙山购物中心地铺</t>
    </r>
    <r>
      <rPr>
        <sz val="11"/>
        <rFont val="Times New Roman"/>
        <charset val="134"/>
      </rPr>
      <t>1011</t>
    </r>
  </si>
  <si>
    <r>
      <rPr>
        <sz val="11"/>
        <color rgb="FF000000"/>
        <rFont val="宋体"/>
        <charset val="134"/>
      </rPr>
      <t>黄小姐</t>
    </r>
    <r>
      <rPr>
        <sz val="11"/>
        <color rgb="FF000000"/>
        <rFont val="Times New Roman"/>
        <charset val="134"/>
      </rPr>
      <t>13702306726</t>
    </r>
  </si>
  <si>
    <t>中山市降落伞蛋糕店</t>
  </si>
  <si>
    <r>
      <rPr>
        <sz val="11"/>
        <rFont val="宋体"/>
        <charset val="134"/>
      </rPr>
      <t>烘焙学徒</t>
    </r>
  </si>
  <si>
    <r>
      <rPr>
        <sz val="11"/>
        <rFont val="宋体"/>
        <charset val="134"/>
      </rPr>
      <t>接受新手，需服从工作安排</t>
    </r>
    <r>
      <rPr>
        <sz val="11"/>
        <rFont val="Times New Roman"/>
        <charset val="134"/>
      </rPr>
      <t xml:space="preserve">
</t>
    </r>
    <r>
      <rPr>
        <sz val="11"/>
        <rFont val="宋体"/>
        <charset val="134"/>
      </rPr>
      <t>对烘焙有接触</t>
    </r>
    <r>
      <rPr>
        <sz val="11"/>
        <rFont val="Times New Roman"/>
        <charset val="134"/>
      </rPr>
      <t>/</t>
    </r>
    <r>
      <rPr>
        <sz val="11"/>
        <rFont val="宋体"/>
        <charset val="134"/>
      </rPr>
      <t>有工作经验优先</t>
    </r>
    <r>
      <rPr>
        <sz val="11"/>
        <rFont val="Times New Roman"/>
        <charset val="134"/>
      </rPr>
      <t xml:space="preserve">
</t>
    </r>
    <r>
      <rPr>
        <sz val="11"/>
        <rFont val="宋体"/>
        <charset val="134"/>
      </rPr>
      <t>试用期</t>
    </r>
    <r>
      <rPr>
        <sz val="11"/>
        <rFont val="Times New Roman"/>
        <charset val="134"/>
      </rPr>
      <t>3</t>
    </r>
    <r>
      <rPr>
        <sz val="11"/>
        <rFont val="宋体"/>
        <charset val="134"/>
      </rPr>
      <t>个月</t>
    </r>
    <r>
      <rPr>
        <sz val="11"/>
        <rFont val="Times New Roman"/>
        <charset val="134"/>
      </rPr>
      <t xml:space="preserve">
</t>
    </r>
    <r>
      <rPr>
        <sz val="11"/>
        <rFont val="宋体"/>
        <charset val="134"/>
      </rPr>
      <t>月休四天（非节假日）</t>
    </r>
  </si>
  <si>
    <r>
      <rPr>
        <sz val="11"/>
        <rFont val="宋体"/>
        <charset val="134"/>
      </rPr>
      <t>烘焙师</t>
    </r>
  </si>
  <si>
    <r>
      <rPr>
        <sz val="11"/>
        <rFont val="宋体"/>
        <charset val="134"/>
      </rPr>
      <t>两年或以上烘焙店工作经验</t>
    </r>
    <r>
      <rPr>
        <sz val="11"/>
        <rFont val="Times New Roman"/>
        <charset val="134"/>
      </rPr>
      <t xml:space="preserve">
</t>
    </r>
    <r>
      <rPr>
        <sz val="11"/>
        <rFont val="宋体"/>
        <charset val="134"/>
      </rPr>
      <t>试用期</t>
    </r>
    <r>
      <rPr>
        <sz val="11"/>
        <rFont val="Times New Roman"/>
        <charset val="134"/>
      </rPr>
      <t>2</t>
    </r>
    <r>
      <rPr>
        <sz val="11"/>
        <rFont val="宋体"/>
        <charset val="134"/>
      </rPr>
      <t>个月</t>
    </r>
    <r>
      <rPr>
        <sz val="11"/>
        <rFont val="Times New Roman"/>
        <charset val="134"/>
      </rPr>
      <t xml:space="preserve">
</t>
    </r>
    <r>
      <rPr>
        <sz val="11"/>
        <rFont val="宋体"/>
        <charset val="134"/>
      </rPr>
      <t>试用期工资</t>
    </r>
    <r>
      <rPr>
        <sz val="11"/>
        <rFont val="Times New Roman"/>
        <charset val="134"/>
      </rPr>
      <t>;3500/</t>
    </r>
    <r>
      <rPr>
        <sz val="11"/>
        <rFont val="宋体"/>
        <charset val="134"/>
      </rPr>
      <t>月，转正后</t>
    </r>
    <r>
      <rPr>
        <sz val="11"/>
        <rFont val="Times New Roman"/>
        <charset val="134"/>
      </rPr>
      <t>5k-8k</t>
    </r>
    <r>
      <rPr>
        <sz val="11"/>
        <rFont val="宋体"/>
        <charset val="134"/>
      </rPr>
      <t>不等</t>
    </r>
    <r>
      <rPr>
        <sz val="11"/>
        <rFont val="Times New Roman"/>
        <charset val="134"/>
      </rPr>
      <t xml:space="preserve">
</t>
    </r>
    <r>
      <rPr>
        <sz val="11"/>
        <rFont val="宋体"/>
        <charset val="134"/>
      </rPr>
      <t>技能熟练可提前转正</t>
    </r>
    <r>
      <rPr>
        <sz val="11"/>
        <rFont val="Times New Roman"/>
        <charset val="134"/>
      </rPr>
      <t xml:space="preserve">
</t>
    </r>
    <r>
      <rPr>
        <sz val="11"/>
        <rFont val="宋体"/>
        <charset val="134"/>
      </rPr>
      <t>月休四天（非节假日）</t>
    </r>
  </si>
  <si>
    <r>
      <rPr>
        <sz val="11"/>
        <color theme="1"/>
        <rFont val="宋体"/>
        <charset val="134"/>
      </rPr>
      <t>中山市宝旭电子有限公司</t>
    </r>
  </si>
  <si>
    <r>
      <rPr>
        <sz val="11"/>
        <rFont val="宋体"/>
        <charset val="134"/>
      </rPr>
      <t>要求：女性</t>
    </r>
    <r>
      <rPr>
        <sz val="11"/>
        <rFont val="Times New Roman"/>
        <charset val="134"/>
      </rPr>
      <t xml:space="preserve"> 22</t>
    </r>
    <r>
      <rPr>
        <sz val="11"/>
        <rFont val="宋体"/>
        <charset val="134"/>
      </rPr>
      <t>岁以上，有驾照更好。</t>
    </r>
  </si>
  <si>
    <r>
      <rPr>
        <sz val="11"/>
        <rFont val="宋体"/>
        <charset val="134"/>
      </rPr>
      <t>中山市东升镇联德街</t>
    </r>
    <r>
      <rPr>
        <sz val="11"/>
        <rFont val="Times New Roman"/>
        <charset val="134"/>
      </rPr>
      <t>73</t>
    </r>
    <r>
      <rPr>
        <sz val="11"/>
        <rFont val="宋体"/>
        <charset val="134"/>
      </rPr>
      <t>号</t>
    </r>
    <r>
      <rPr>
        <sz val="11"/>
        <rFont val="Times New Roman"/>
        <charset val="134"/>
      </rPr>
      <t>6</t>
    </r>
    <r>
      <rPr>
        <sz val="11"/>
        <rFont val="宋体"/>
        <charset val="134"/>
      </rPr>
      <t>楼第一卡（世鑫工业园</t>
    </r>
    <r>
      <rPr>
        <sz val="11"/>
        <rFont val="Times New Roman"/>
        <charset val="134"/>
      </rPr>
      <t>6</t>
    </r>
    <r>
      <rPr>
        <sz val="11"/>
        <rFont val="宋体"/>
        <charset val="134"/>
      </rPr>
      <t>楼）</t>
    </r>
  </si>
  <si>
    <r>
      <rPr>
        <sz val="11"/>
        <color rgb="FF000000"/>
        <rFont val="宋体"/>
        <charset val="134"/>
      </rPr>
      <t>陈小姐、贺先生</t>
    </r>
    <r>
      <rPr>
        <sz val="11"/>
        <color rgb="FF000000"/>
        <rFont val="Times New Roman"/>
        <charset val="134"/>
      </rPr>
      <t>13924516866</t>
    </r>
    <r>
      <rPr>
        <sz val="11"/>
        <color rgb="FF000000"/>
        <rFont val="宋体"/>
        <charset val="134"/>
      </rPr>
      <t>、</t>
    </r>
    <r>
      <rPr>
        <sz val="11"/>
        <color rgb="FF000000"/>
        <rFont val="Times New Roman"/>
        <charset val="134"/>
      </rPr>
      <t>18973624997</t>
    </r>
  </si>
  <si>
    <t>中山市宝旭电子有限公司</t>
  </si>
  <si>
    <r>
      <rPr>
        <sz val="11"/>
        <rFont val="宋体"/>
        <charset val="134"/>
      </rPr>
      <t>绞线工</t>
    </r>
  </si>
  <si>
    <t>6300-7000</t>
  </si>
  <si>
    <r>
      <rPr>
        <sz val="11"/>
        <rFont val="宋体"/>
        <charset val="134"/>
      </rPr>
      <t>打包工</t>
    </r>
  </si>
  <si>
    <t>5000-5800</t>
  </si>
  <si>
    <r>
      <rPr>
        <sz val="11"/>
        <rFont val="宋体"/>
        <charset val="134"/>
      </rPr>
      <t>品检员</t>
    </r>
  </si>
  <si>
    <r>
      <rPr>
        <sz val="11"/>
        <color theme="1"/>
        <rFont val="宋体"/>
        <charset val="134"/>
      </rPr>
      <t>中山市小榄镇铭南五金制品厂</t>
    </r>
  </si>
  <si>
    <r>
      <rPr>
        <sz val="11"/>
        <rFont val="宋体"/>
        <charset val="134"/>
      </rPr>
      <t>生产员工</t>
    </r>
  </si>
  <si>
    <r>
      <rPr>
        <sz val="11"/>
        <rFont val="宋体"/>
        <charset val="134"/>
      </rPr>
      <t>要求：</t>
    </r>
    <r>
      <rPr>
        <sz val="11"/>
        <rFont val="Times New Roman"/>
        <charset val="134"/>
      </rPr>
      <t xml:space="preserve">
1.</t>
    </r>
    <r>
      <rPr>
        <sz val="11"/>
        <rFont val="宋体"/>
        <charset val="134"/>
      </rPr>
      <t>年龄</t>
    </r>
    <r>
      <rPr>
        <sz val="11"/>
        <rFont val="Times New Roman"/>
        <charset val="134"/>
      </rPr>
      <t>25~50</t>
    </r>
    <r>
      <rPr>
        <sz val="11"/>
        <rFont val="宋体"/>
        <charset val="134"/>
      </rPr>
      <t>岁</t>
    </r>
    <r>
      <rPr>
        <sz val="11"/>
        <rFont val="Times New Roman"/>
        <charset val="134"/>
      </rPr>
      <t xml:space="preserve">  </t>
    </r>
    <r>
      <rPr>
        <sz val="11"/>
        <rFont val="宋体"/>
        <charset val="134"/>
      </rPr>
      <t>男女不限</t>
    </r>
    <r>
      <rPr>
        <sz val="11"/>
        <rFont val="Times New Roman"/>
        <charset val="134"/>
      </rPr>
      <t xml:space="preserve"> </t>
    </r>
    <r>
      <rPr>
        <sz val="11"/>
        <rFont val="宋体"/>
        <charset val="134"/>
      </rPr>
      <t>夫妻优先</t>
    </r>
    <r>
      <rPr>
        <sz val="11"/>
        <rFont val="Times New Roman"/>
        <charset val="134"/>
      </rPr>
      <t xml:space="preserve"> 
2.</t>
    </r>
    <r>
      <rPr>
        <sz val="11"/>
        <rFont val="宋体"/>
        <charset val="134"/>
      </rPr>
      <t>工作能吃苦耐劳，有责任心，服从管理。</t>
    </r>
  </si>
  <si>
    <r>
      <rPr>
        <sz val="11"/>
        <rFont val="宋体"/>
        <charset val="134"/>
      </rPr>
      <t>中山市小榄镇绩东一婆陇路北二街</t>
    </r>
    <r>
      <rPr>
        <sz val="11"/>
        <rFont val="Times New Roman"/>
        <charset val="134"/>
      </rPr>
      <t>1</t>
    </r>
    <r>
      <rPr>
        <sz val="11"/>
        <rFont val="宋体"/>
        <charset val="134"/>
      </rPr>
      <t>号</t>
    </r>
  </si>
  <si>
    <r>
      <rPr>
        <sz val="11"/>
        <color rgb="FF000000"/>
        <rFont val="宋体"/>
        <charset val="134"/>
      </rPr>
      <t>万先生、谭生</t>
    </r>
    <r>
      <rPr>
        <sz val="11"/>
        <color rgb="FF000000"/>
        <rFont val="Times New Roman"/>
        <charset val="134"/>
      </rPr>
      <t>18826031465</t>
    </r>
    <r>
      <rPr>
        <sz val="11"/>
        <color rgb="FF000000"/>
        <rFont val="宋体"/>
        <charset val="134"/>
      </rPr>
      <t>、</t>
    </r>
    <r>
      <rPr>
        <sz val="11"/>
        <color rgb="FF000000"/>
        <rFont val="Times New Roman"/>
        <charset val="134"/>
      </rPr>
      <t>15022250091</t>
    </r>
  </si>
  <si>
    <t>中山市小榄镇铭南五金制品厂</t>
  </si>
  <si>
    <r>
      <rPr>
        <sz val="11"/>
        <rFont val="宋体"/>
        <charset val="134"/>
      </rPr>
      <t>注塑机员工</t>
    </r>
  </si>
  <si>
    <r>
      <rPr>
        <sz val="11"/>
        <rFont val="宋体"/>
        <charset val="134"/>
      </rPr>
      <t>要求：</t>
    </r>
    <r>
      <rPr>
        <sz val="11"/>
        <rFont val="Times New Roman"/>
        <charset val="0"/>
      </rPr>
      <t xml:space="preserve">
1.</t>
    </r>
    <r>
      <rPr>
        <sz val="11"/>
        <rFont val="宋体"/>
        <charset val="134"/>
      </rPr>
      <t>年龄</t>
    </r>
    <r>
      <rPr>
        <sz val="11"/>
        <rFont val="Times New Roman"/>
        <charset val="0"/>
      </rPr>
      <t>25~50</t>
    </r>
    <r>
      <rPr>
        <sz val="11"/>
        <rFont val="宋体"/>
        <charset val="134"/>
      </rPr>
      <t>岁</t>
    </r>
    <r>
      <rPr>
        <sz val="11"/>
        <rFont val="Times New Roman"/>
        <charset val="0"/>
      </rPr>
      <t xml:space="preserve">  </t>
    </r>
    <r>
      <rPr>
        <sz val="11"/>
        <rFont val="宋体"/>
        <charset val="134"/>
      </rPr>
      <t>男女不限</t>
    </r>
    <r>
      <rPr>
        <sz val="11"/>
        <rFont val="Times New Roman"/>
        <charset val="0"/>
      </rPr>
      <t xml:space="preserve"> </t>
    </r>
    <r>
      <rPr>
        <sz val="11"/>
        <rFont val="宋体"/>
        <charset val="134"/>
      </rPr>
      <t>夫妻优先</t>
    </r>
    <r>
      <rPr>
        <sz val="11"/>
        <rFont val="Times New Roman"/>
        <charset val="0"/>
      </rPr>
      <t xml:space="preserve"> 
2.</t>
    </r>
    <r>
      <rPr>
        <sz val="11"/>
        <rFont val="宋体"/>
        <charset val="134"/>
      </rPr>
      <t>工作能吃苦耐劳，有责任心，服从管理。</t>
    </r>
    <r>
      <rPr>
        <sz val="11"/>
        <rFont val="Arial"/>
        <charset val="0"/>
      </rPr>
      <t xml:space="preserve">	</t>
    </r>
  </si>
  <si>
    <r>
      <rPr>
        <sz val="11"/>
        <color theme="1"/>
        <rFont val="宋体"/>
        <charset val="134"/>
      </rPr>
      <t>中山彩红彩照明光源有限公司</t>
    </r>
  </si>
  <si>
    <r>
      <rPr>
        <sz val="11"/>
        <rFont val="Times New Roman"/>
        <charset val="134"/>
      </rPr>
      <t>LED</t>
    </r>
    <r>
      <rPr>
        <sz val="11"/>
        <rFont val="宋体"/>
        <charset val="134"/>
      </rPr>
      <t>吸顶灯灯具装配工</t>
    </r>
  </si>
  <si>
    <r>
      <rPr>
        <sz val="11"/>
        <rFont val="宋体"/>
        <charset val="134"/>
      </rPr>
      <t>中山市小榄镇德来北路十横街</t>
    </r>
    <r>
      <rPr>
        <sz val="11"/>
        <rFont val="Times New Roman"/>
        <charset val="134"/>
      </rPr>
      <t>5</t>
    </r>
    <r>
      <rPr>
        <sz val="11"/>
        <rFont val="宋体"/>
        <charset val="134"/>
      </rPr>
      <t>号</t>
    </r>
    <r>
      <rPr>
        <sz val="11"/>
        <rFont val="Times New Roman"/>
        <charset val="134"/>
      </rPr>
      <t>3/4</t>
    </r>
    <r>
      <rPr>
        <sz val="11"/>
        <rFont val="宋体"/>
        <charset val="134"/>
      </rPr>
      <t>楼</t>
    </r>
    <r>
      <rPr>
        <sz val="11"/>
        <rFont val="Times New Roman"/>
        <charset val="134"/>
      </rPr>
      <t>(</t>
    </r>
    <r>
      <rPr>
        <sz val="11"/>
        <rFont val="宋体"/>
        <charset val="134"/>
      </rPr>
      <t>威盾照明院内三层</t>
    </r>
    <r>
      <rPr>
        <sz val="11"/>
        <rFont val="Times New Roman"/>
        <charset val="134"/>
      </rPr>
      <t>)</t>
    </r>
  </si>
  <si>
    <r>
      <rPr>
        <sz val="11"/>
        <color rgb="FF000000"/>
        <rFont val="宋体"/>
        <charset val="134"/>
      </rPr>
      <t>李先生、耿先生</t>
    </r>
    <r>
      <rPr>
        <sz val="11"/>
        <color rgb="FF000000"/>
        <rFont val="Times New Roman"/>
        <charset val="134"/>
      </rPr>
      <t>13326995653</t>
    </r>
    <r>
      <rPr>
        <sz val="11"/>
        <color rgb="FF000000"/>
        <rFont val="宋体"/>
        <charset val="134"/>
      </rPr>
      <t>、</t>
    </r>
    <r>
      <rPr>
        <sz val="11"/>
        <color rgb="FF000000"/>
        <rFont val="Times New Roman"/>
        <charset val="134"/>
      </rPr>
      <t xml:space="preserve"> 13827417565 </t>
    </r>
  </si>
  <si>
    <t>中山彩红彩照明光源有限公司</t>
  </si>
  <si>
    <r>
      <rPr>
        <sz val="11"/>
        <rFont val="宋体"/>
        <charset val="134"/>
      </rPr>
      <t>灯具开发工程师</t>
    </r>
  </si>
  <si>
    <r>
      <rPr>
        <sz val="11"/>
        <rFont val="宋体"/>
        <charset val="134"/>
      </rPr>
      <t>多年五金工程灯具结构设计经验，熟悉行业运作流程，工资</t>
    </r>
    <r>
      <rPr>
        <sz val="11"/>
        <rFont val="Times New Roman"/>
        <charset val="134"/>
      </rPr>
      <t>+</t>
    </r>
    <r>
      <rPr>
        <sz val="11"/>
        <rFont val="宋体"/>
        <charset val="134"/>
      </rPr>
      <t>提成</t>
    </r>
    <r>
      <rPr>
        <sz val="11"/>
        <rFont val="Times New Roman"/>
        <charset val="134"/>
      </rPr>
      <t>+</t>
    </r>
    <r>
      <rPr>
        <sz val="11"/>
        <rFont val="宋体"/>
        <charset val="134"/>
      </rPr>
      <t>奖金。</t>
    </r>
  </si>
  <si>
    <r>
      <rPr>
        <sz val="11"/>
        <rFont val="宋体"/>
        <charset val="134"/>
      </rPr>
      <t>灯具打样技术员</t>
    </r>
  </si>
  <si>
    <r>
      <rPr>
        <sz val="11"/>
        <rFont val="宋体"/>
        <charset val="134"/>
      </rPr>
      <t>对灯具有多年的生产经验，熟悉工程灯具装配工艺和配件市场。工资</t>
    </r>
    <r>
      <rPr>
        <sz val="11"/>
        <rFont val="Times New Roman"/>
        <charset val="134"/>
      </rPr>
      <t>+</t>
    </r>
    <r>
      <rPr>
        <sz val="11"/>
        <rFont val="宋体"/>
        <charset val="134"/>
      </rPr>
      <t>提成</t>
    </r>
    <r>
      <rPr>
        <sz val="11"/>
        <rFont val="Times New Roman"/>
        <charset val="134"/>
      </rPr>
      <t>+</t>
    </r>
    <r>
      <rPr>
        <sz val="11"/>
        <rFont val="宋体"/>
        <charset val="134"/>
      </rPr>
      <t>奖金。</t>
    </r>
  </si>
  <si>
    <r>
      <rPr>
        <sz val="11"/>
        <rFont val="宋体"/>
        <charset val="134"/>
      </rPr>
      <t>采购工程师</t>
    </r>
  </si>
  <si>
    <r>
      <rPr>
        <sz val="11"/>
        <rFont val="宋体"/>
        <charset val="134"/>
      </rPr>
      <t>多年五金灯具行业工作经验，熟悉灯具配件生产、加工市场。</t>
    </r>
  </si>
  <si>
    <r>
      <rPr>
        <sz val="11"/>
        <rFont val="宋体"/>
        <charset val="134"/>
      </rPr>
      <t>采购助理（女）</t>
    </r>
  </si>
  <si>
    <r>
      <rPr>
        <sz val="11"/>
        <rFont val="宋体"/>
        <charset val="134"/>
      </rPr>
      <t>熟悉</t>
    </r>
    <r>
      <rPr>
        <sz val="11"/>
        <rFont val="Times New Roman"/>
        <charset val="134"/>
      </rPr>
      <t>PDF</t>
    </r>
    <r>
      <rPr>
        <sz val="11"/>
        <rFont val="宋体"/>
        <charset val="134"/>
      </rPr>
      <t>编辑。工资</t>
    </r>
    <r>
      <rPr>
        <sz val="11"/>
        <rFont val="Times New Roman"/>
        <charset val="134"/>
      </rPr>
      <t>5000</t>
    </r>
    <r>
      <rPr>
        <sz val="11"/>
        <rFont val="宋体"/>
        <charset val="134"/>
      </rPr>
      <t>元。</t>
    </r>
  </si>
  <si>
    <r>
      <rPr>
        <sz val="11"/>
        <rFont val="宋体"/>
        <charset val="134"/>
      </rPr>
      <t>驱动助理工程师</t>
    </r>
  </si>
  <si>
    <r>
      <rPr>
        <sz val="11"/>
        <rFont val="宋体"/>
        <charset val="134"/>
      </rPr>
      <t>多年驱动生产维修经验。</t>
    </r>
  </si>
  <si>
    <r>
      <rPr>
        <sz val="11"/>
        <color theme="1"/>
        <rFont val="宋体"/>
        <charset val="134"/>
      </rPr>
      <t>胜杰包装印刷厂</t>
    </r>
  </si>
  <si>
    <r>
      <rPr>
        <sz val="11"/>
        <rFont val="宋体"/>
        <charset val="134"/>
      </rPr>
      <t>纸箱熟手女跟单</t>
    </r>
  </si>
  <si>
    <r>
      <rPr>
        <sz val="11"/>
        <rFont val="宋体"/>
        <charset val="134"/>
      </rPr>
      <t>有纸箱印刷厂工作经验</t>
    </r>
    <r>
      <rPr>
        <sz val="11"/>
        <rFont val="Times New Roman"/>
        <charset val="134"/>
      </rPr>
      <t>.</t>
    </r>
  </si>
  <si>
    <r>
      <rPr>
        <sz val="11"/>
        <rFont val="宋体"/>
        <charset val="134"/>
      </rPr>
      <t>中山市小榄镇九洲基</t>
    </r>
  </si>
  <si>
    <r>
      <rPr>
        <sz val="11"/>
        <color rgb="FF000000"/>
        <rFont val="宋体"/>
        <charset val="134"/>
      </rPr>
      <t>韦总</t>
    </r>
    <r>
      <rPr>
        <sz val="11"/>
        <color rgb="FF000000"/>
        <rFont val="Times New Roman"/>
        <charset val="134"/>
      </rPr>
      <t>13823902475</t>
    </r>
  </si>
  <si>
    <r>
      <rPr>
        <sz val="11"/>
        <color theme="1"/>
        <rFont val="宋体"/>
        <charset val="134"/>
      </rPr>
      <t>中山市小榄镇龙大五金商行</t>
    </r>
  </si>
  <si>
    <r>
      <rPr>
        <sz val="11"/>
        <rFont val="宋体"/>
        <charset val="134"/>
      </rPr>
      <t>中山市小榄镇五金城</t>
    </r>
    <r>
      <rPr>
        <sz val="11"/>
        <rFont val="Times New Roman"/>
        <charset val="134"/>
      </rPr>
      <t>9</t>
    </r>
    <r>
      <rPr>
        <sz val="11"/>
        <rFont val="宋体"/>
        <charset val="134"/>
      </rPr>
      <t>栋</t>
    </r>
    <r>
      <rPr>
        <sz val="11"/>
        <rFont val="Times New Roman"/>
        <charset val="134"/>
      </rPr>
      <t>901</t>
    </r>
    <r>
      <rPr>
        <sz val="11"/>
        <rFont val="宋体"/>
        <charset val="134"/>
      </rPr>
      <t>号</t>
    </r>
  </si>
  <si>
    <r>
      <rPr>
        <sz val="11"/>
        <color rgb="FF000000"/>
        <rFont val="宋体"/>
        <charset val="134"/>
      </rPr>
      <t>曹先生</t>
    </r>
    <r>
      <rPr>
        <sz val="11"/>
        <color rgb="FF000000"/>
        <rFont val="Times New Roman"/>
        <charset val="134"/>
      </rPr>
      <t>18688294358</t>
    </r>
  </si>
  <si>
    <r>
      <rPr>
        <sz val="11"/>
        <color theme="1"/>
        <rFont val="宋体"/>
        <charset val="134"/>
      </rPr>
      <t>中山市小榄万博焊接设备制造有限公司</t>
    </r>
  </si>
  <si>
    <r>
      <rPr>
        <sz val="11"/>
        <rFont val="宋体"/>
        <charset val="134"/>
      </rPr>
      <t>生产普工</t>
    </r>
  </si>
  <si>
    <r>
      <rPr>
        <sz val="11"/>
        <rFont val="宋体"/>
        <charset val="134"/>
      </rPr>
      <t>要求</t>
    </r>
    <r>
      <rPr>
        <sz val="11"/>
        <rFont val="Times New Roman"/>
        <charset val="134"/>
      </rPr>
      <t>:</t>
    </r>
    <r>
      <rPr>
        <sz val="11"/>
        <rFont val="宋体"/>
        <charset val="134"/>
      </rPr>
      <t>男性</t>
    </r>
    <r>
      <rPr>
        <sz val="11"/>
        <rFont val="Times New Roman"/>
        <charset val="134"/>
      </rPr>
      <t xml:space="preserve">
(1)</t>
    </r>
    <r>
      <rPr>
        <sz val="11"/>
        <rFont val="宋体"/>
        <charset val="134"/>
      </rPr>
      <t>年龄</t>
    </r>
    <r>
      <rPr>
        <sz val="11"/>
        <rFont val="Times New Roman"/>
        <charset val="134"/>
      </rPr>
      <t>:18-45</t>
    </r>
    <r>
      <rPr>
        <sz val="11"/>
        <rFont val="宋体"/>
        <charset val="134"/>
      </rPr>
      <t>周岁，身体健康。</t>
    </r>
    <r>
      <rPr>
        <sz val="11"/>
        <rFont val="Times New Roman"/>
        <charset val="134"/>
      </rPr>
      <t xml:space="preserve">
(2)</t>
    </r>
    <r>
      <rPr>
        <sz val="11"/>
        <rFont val="宋体"/>
        <charset val="134"/>
      </rPr>
      <t>文化程度初中以上，有二代身份证。</t>
    </r>
  </si>
  <si>
    <r>
      <rPr>
        <sz val="11"/>
        <rFont val="宋体"/>
        <charset val="134"/>
      </rPr>
      <t>中山市小榄镇菊城大道中</t>
    </r>
    <r>
      <rPr>
        <sz val="11"/>
        <rFont val="Times New Roman"/>
        <charset val="134"/>
      </rPr>
      <t>9</t>
    </r>
    <r>
      <rPr>
        <sz val="11"/>
        <rFont val="宋体"/>
        <charset val="134"/>
      </rPr>
      <t>号五楼</t>
    </r>
    <r>
      <rPr>
        <sz val="11"/>
        <rFont val="Times New Roman"/>
        <charset val="134"/>
      </rPr>
      <t>(</t>
    </r>
    <r>
      <rPr>
        <sz val="11"/>
        <rFont val="宋体"/>
        <charset val="134"/>
      </rPr>
      <t>万博焊机厂</t>
    </r>
    <r>
      <rPr>
        <sz val="11"/>
        <rFont val="Times New Roman"/>
        <charset val="134"/>
      </rPr>
      <t>)</t>
    </r>
  </si>
  <si>
    <r>
      <rPr>
        <sz val="11"/>
        <color rgb="FF000000"/>
        <rFont val="宋体"/>
        <charset val="134"/>
      </rPr>
      <t>刘小姐</t>
    </r>
    <r>
      <rPr>
        <sz val="11"/>
        <color rgb="FF000000"/>
        <rFont val="Times New Roman"/>
        <charset val="134"/>
      </rPr>
      <t>0760-22108873</t>
    </r>
  </si>
  <si>
    <t>中山市小榄万博焊接设备制造有限公司</t>
  </si>
  <si>
    <r>
      <rPr>
        <sz val="11"/>
        <rFont val="宋体"/>
        <charset val="134"/>
      </rPr>
      <t>门店销售员</t>
    </r>
  </si>
  <si>
    <r>
      <rPr>
        <sz val="11"/>
        <rFont val="Times New Roman"/>
        <charset val="134"/>
      </rPr>
      <t xml:space="preserve">
</t>
    </r>
    <r>
      <rPr>
        <sz val="11"/>
        <rFont val="宋体"/>
        <charset val="134"/>
      </rPr>
      <t>以上岗位要求</t>
    </r>
    <r>
      <rPr>
        <sz val="11"/>
        <rFont val="Times New Roman"/>
        <charset val="134"/>
      </rPr>
      <t>:
(1)</t>
    </r>
    <r>
      <rPr>
        <sz val="11"/>
        <rFont val="宋体"/>
        <charset val="134"/>
      </rPr>
      <t>年龄</t>
    </r>
    <r>
      <rPr>
        <sz val="11"/>
        <rFont val="Times New Roman"/>
        <charset val="134"/>
      </rPr>
      <t>:18-45</t>
    </r>
    <r>
      <rPr>
        <sz val="11"/>
        <rFont val="宋体"/>
        <charset val="134"/>
      </rPr>
      <t>周岁，身体健康。</t>
    </r>
    <r>
      <rPr>
        <sz val="11"/>
        <rFont val="Times New Roman"/>
        <charset val="134"/>
      </rPr>
      <t xml:space="preserve">
(2)</t>
    </r>
    <r>
      <rPr>
        <sz val="11"/>
        <rFont val="宋体"/>
        <charset val="134"/>
      </rPr>
      <t>文化程度初中以上，有二代身份证。</t>
    </r>
    <r>
      <rPr>
        <sz val="11"/>
        <rFont val="Times New Roman"/>
        <charset val="134"/>
      </rPr>
      <t xml:space="preserve">
</t>
    </r>
  </si>
  <si>
    <r>
      <rPr>
        <sz val="11"/>
        <rFont val="宋体"/>
        <charset val="134"/>
      </rPr>
      <t>中山市小榄镇五金机电商贸城</t>
    </r>
    <r>
      <rPr>
        <sz val="11"/>
        <rFont val="Times New Roman"/>
        <charset val="134"/>
      </rPr>
      <t>1</t>
    </r>
    <r>
      <rPr>
        <sz val="11"/>
        <rFont val="宋体"/>
        <charset val="134"/>
      </rPr>
      <t>期</t>
    </r>
    <r>
      <rPr>
        <sz val="11"/>
        <rFont val="Times New Roman"/>
        <charset val="134"/>
      </rPr>
      <t>5</t>
    </r>
    <r>
      <rPr>
        <sz val="11"/>
        <rFont val="宋体"/>
        <charset val="134"/>
      </rPr>
      <t>栋</t>
    </r>
  </si>
  <si>
    <r>
      <rPr>
        <sz val="11"/>
        <color theme="1"/>
        <rFont val="宋体"/>
        <charset val="134"/>
      </rPr>
      <t>中山市菊城酒店有限公司</t>
    </r>
  </si>
  <si>
    <r>
      <rPr>
        <sz val="11"/>
        <rFont val="宋体"/>
        <charset val="134"/>
      </rPr>
      <t>中餐厅楼面杂工</t>
    </r>
  </si>
  <si>
    <r>
      <rPr>
        <sz val="11"/>
        <rFont val="宋体"/>
        <charset val="134"/>
      </rPr>
      <t>福利待遇：包吃包住、月休四天、绩效奖金、节假日</t>
    </r>
    <r>
      <rPr>
        <sz val="11"/>
        <rFont val="Times New Roman"/>
        <charset val="134"/>
      </rPr>
      <t>3</t>
    </r>
    <r>
      <rPr>
        <sz val="11"/>
        <rFont val="宋体"/>
        <charset val="134"/>
      </rPr>
      <t>工、工龄补贴、生活补贴、购买社保；</t>
    </r>
    <r>
      <rPr>
        <sz val="11"/>
        <rFont val="Times New Roman"/>
        <charset val="134"/>
      </rPr>
      <t xml:space="preserve">
</t>
    </r>
    <r>
      <rPr>
        <sz val="11"/>
        <rFont val="宋体"/>
        <charset val="134"/>
      </rPr>
      <t>工作要求：</t>
    </r>
    <r>
      <rPr>
        <sz val="11"/>
        <rFont val="Times New Roman"/>
        <charset val="134"/>
      </rPr>
      <t>18—40</t>
    </r>
    <r>
      <rPr>
        <sz val="11"/>
        <rFont val="宋体"/>
        <charset val="134"/>
      </rPr>
      <t>岁，身体健康，做事认真负责</t>
    </r>
    <r>
      <rPr>
        <sz val="11"/>
        <rFont val="Times New Roman"/>
        <charset val="134"/>
      </rPr>
      <t xml:space="preserve">
</t>
    </r>
    <r>
      <rPr>
        <sz val="11"/>
        <rFont val="宋体"/>
        <charset val="134"/>
      </rPr>
      <t>工作时间：</t>
    </r>
    <r>
      <rPr>
        <sz val="11"/>
        <rFont val="Times New Roman"/>
        <charset val="134"/>
      </rPr>
      <t>12:00—18:00 19:00–22:00</t>
    </r>
    <r>
      <rPr>
        <sz val="11"/>
        <rFont val="宋体"/>
        <charset val="134"/>
      </rPr>
      <t>（含用餐时间）</t>
    </r>
  </si>
  <si>
    <r>
      <rPr>
        <sz val="11"/>
        <rFont val="宋体"/>
        <charset val="134"/>
      </rPr>
      <t>中山市小榄镇红山路</t>
    </r>
    <r>
      <rPr>
        <sz val="11"/>
        <rFont val="Times New Roman"/>
        <charset val="134"/>
      </rPr>
      <t>46</t>
    </r>
    <r>
      <rPr>
        <sz val="11"/>
        <rFont val="宋体"/>
        <charset val="134"/>
      </rPr>
      <t>号（有意者可持身份证至菊城酒店人事部面试！）</t>
    </r>
  </si>
  <si>
    <r>
      <rPr>
        <sz val="11"/>
        <color rgb="FF000000"/>
        <rFont val="宋体"/>
        <charset val="134"/>
      </rPr>
      <t>杨生</t>
    </r>
    <r>
      <rPr>
        <sz val="11"/>
        <color rgb="FF000000"/>
        <rFont val="Times New Roman"/>
        <charset val="134"/>
      </rPr>
      <t>13822778983</t>
    </r>
  </si>
  <si>
    <t>中山市菊城酒店有限公司</t>
  </si>
  <si>
    <r>
      <rPr>
        <sz val="11"/>
        <rFont val="宋体"/>
        <charset val="134"/>
      </rPr>
      <t>工作间传菜员</t>
    </r>
  </si>
  <si>
    <r>
      <rPr>
        <sz val="11"/>
        <rFont val="宋体"/>
        <charset val="134"/>
      </rPr>
      <t>福利待遇：包吃包住、月休四天、绩效奖金、节假日</t>
    </r>
    <r>
      <rPr>
        <sz val="11"/>
        <rFont val="Times New Roman"/>
        <charset val="134"/>
      </rPr>
      <t>3</t>
    </r>
    <r>
      <rPr>
        <sz val="11"/>
        <rFont val="宋体"/>
        <charset val="134"/>
      </rPr>
      <t>工、工龄补贴、生活补贴、购买社保；</t>
    </r>
    <r>
      <rPr>
        <sz val="11"/>
        <rFont val="Times New Roman"/>
        <charset val="134"/>
      </rPr>
      <t xml:space="preserve">
</t>
    </r>
    <r>
      <rPr>
        <sz val="11"/>
        <rFont val="宋体"/>
        <charset val="134"/>
      </rPr>
      <t>工作要求：</t>
    </r>
    <r>
      <rPr>
        <sz val="11"/>
        <rFont val="Times New Roman"/>
        <charset val="134"/>
      </rPr>
      <t>18</t>
    </r>
    <r>
      <rPr>
        <sz val="11"/>
        <rFont val="宋体"/>
        <charset val="134"/>
      </rPr>
      <t>岁以上，服从领导管理，为人友好和善。</t>
    </r>
    <r>
      <rPr>
        <sz val="11"/>
        <rFont val="Times New Roman"/>
        <charset val="134"/>
      </rPr>
      <t xml:space="preserve">
</t>
    </r>
    <r>
      <rPr>
        <sz val="11"/>
        <rFont val="宋体"/>
        <charset val="134"/>
      </rPr>
      <t>工作时间：</t>
    </r>
    <r>
      <rPr>
        <sz val="11"/>
        <rFont val="Times New Roman"/>
        <charset val="134"/>
      </rPr>
      <t>7:30-13:30  18:00-21:00</t>
    </r>
    <r>
      <rPr>
        <sz val="11"/>
        <rFont val="宋体"/>
        <charset val="134"/>
      </rPr>
      <t>（含用餐时间）</t>
    </r>
  </si>
  <si>
    <r>
      <rPr>
        <sz val="11"/>
        <rFont val="宋体"/>
        <charset val="134"/>
      </rPr>
      <t>洗间部洗碗工</t>
    </r>
  </si>
  <si>
    <r>
      <rPr>
        <sz val="11"/>
        <rFont val="宋体"/>
        <charset val="134"/>
      </rPr>
      <t>福利待遇：包吃包住、月休四天、绩效奖金、节假日</t>
    </r>
    <r>
      <rPr>
        <sz val="11"/>
        <rFont val="Times New Roman"/>
        <charset val="134"/>
      </rPr>
      <t>3</t>
    </r>
    <r>
      <rPr>
        <sz val="11"/>
        <rFont val="宋体"/>
        <charset val="134"/>
      </rPr>
      <t>工、工龄补贴、生活补贴、购买社保；</t>
    </r>
    <r>
      <rPr>
        <sz val="11"/>
        <rFont val="Times New Roman"/>
        <charset val="134"/>
      </rPr>
      <t xml:space="preserve">
</t>
    </r>
    <r>
      <rPr>
        <sz val="11"/>
        <rFont val="宋体"/>
        <charset val="134"/>
      </rPr>
      <t>工作要求：身体健康，踏实肯干，做事认真负责</t>
    </r>
    <r>
      <rPr>
        <sz val="11"/>
        <rFont val="Times New Roman"/>
        <charset val="134"/>
      </rPr>
      <t xml:space="preserve">
</t>
    </r>
    <r>
      <rPr>
        <sz val="11"/>
        <rFont val="宋体"/>
        <charset val="134"/>
      </rPr>
      <t>工作时间：</t>
    </r>
    <r>
      <rPr>
        <sz val="11"/>
        <rFont val="Times New Roman"/>
        <charset val="134"/>
      </rPr>
      <t>9:00-15:30  19:30-22:00</t>
    </r>
    <r>
      <rPr>
        <sz val="11"/>
        <rFont val="宋体"/>
        <charset val="134"/>
      </rPr>
      <t>（含用餐时间）</t>
    </r>
  </si>
  <si>
    <r>
      <rPr>
        <sz val="11"/>
        <rFont val="宋体"/>
        <charset val="134"/>
      </rPr>
      <t>中餐厅楼面女杂工（急招）</t>
    </r>
  </si>
  <si>
    <r>
      <rPr>
        <sz val="11"/>
        <rFont val="宋体"/>
        <charset val="134"/>
      </rPr>
      <t>中餐厅楼面部经理</t>
    </r>
  </si>
  <si>
    <r>
      <rPr>
        <sz val="11"/>
        <rFont val="宋体"/>
        <charset val="134"/>
      </rPr>
      <t>薪资待遇：面议</t>
    </r>
    <r>
      <rPr>
        <sz val="11"/>
        <rFont val="Times New Roman"/>
        <charset val="134"/>
      </rPr>
      <t xml:space="preserve">
</t>
    </r>
    <r>
      <rPr>
        <sz val="11"/>
        <rFont val="宋体"/>
        <charset val="134"/>
      </rPr>
      <t>福利待遇：包吃住、月休四天、绩效奖金、工龄补贴、生活补贴、五险一金，话补</t>
    </r>
    <r>
      <rPr>
        <sz val="11"/>
        <rFont val="Times New Roman"/>
        <charset val="134"/>
      </rPr>
      <t xml:space="preserve"> 
</t>
    </r>
    <r>
      <rPr>
        <sz val="11"/>
        <rFont val="宋体"/>
        <charset val="134"/>
      </rPr>
      <t>工作要求：高中及以上学历、</t>
    </r>
    <r>
      <rPr>
        <sz val="11"/>
        <rFont val="Times New Roman"/>
        <charset val="134"/>
      </rPr>
      <t>5</t>
    </r>
    <r>
      <rPr>
        <sz val="11"/>
        <rFont val="宋体"/>
        <charset val="134"/>
      </rPr>
      <t>年以上工作经验</t>
    </r>
    <r>
      <rPr>
        <sz val="11"/>
        <rFont val="Times New Roman"/>
        <charset val="134"/>
      </rPr>
      <t xml:space="preserve">
</t>
    </r>
    <r>
      <rPr>
        <sz val="11"/>
        <rFont val="宋体"/>
        <charset val="134"/>
      </rPr>
      <t>工作时间：服从班次安排。</t>
    </r>
  </si>
  <si>
    <r>
      <rPr>
        <sz val="11"/>
        <rFont val="宋体"/>
        <charset val="134"/>
      </rPr>
      <t>中餐厅服务员</t>
    </r>
  </si>
  <si>
    <r>
      <rPr>
        <sz val="11"/>
        <rFont val="宋体"/>
        <charset val="134"/>
      </rPr>
      <t>福利待遇：包吃包住、月休四天、绩效奖金、工龄补贴、生活补贴、购买社保、</t>
    </r>
    <r>
      <rPr>
        <sz val="11"/>
        <rFont val="Times New Roman"/>
        <charset val="134"/>
      </rPr>
      <t xml:space="preserve">
</t>
    </r>
    <r>
      <rPr>
        <sz val="11"/>
        <rFont val="宋体"/>
        <charset val="134"/>
      </rPr>
      <t>工作要求：年龄</t>
    </r>
    <r>
      <rPr>
        <sz val="11"/>
        <rFont val="Times New Roman"/>
        <charset val="134"/>
      </rPr>
      <t>18</t>
    </r>
    <r>
      <rPr>
        <sz val="11"/>
        <rFont val="宋体"/>
        <charset val="134"/>
      </rPr>
      <t>周岁以上，初中及以上学历、懂粤语优先，不限工作经验</t>
    </r>
    <r>
      <rPr>
        <sz val="11"/>
        <rFont val="Times New Roman"/>
        <charset val="134"/>
      </rPr>
      <t xml:space="preserve">
</t>
    </r>
    <r>
      <rPr>
        <sz val="11"/>
        <rFont val="宋体"/>
        <charset val="134"/>
      </rPr>
      <t>工作时间：服从班次安排。</t>
    </r>
  </si>
  <si>
    <r>
      <rPr>
        <sz val="11"/>
        <color theme="1"/>
        <rFont val="宋体"/>
        <charset val="134"/>
      </rPr>
      <t>中山市小榄镇永昌工业材料购销部</t>
    </r>
  </si>
  <si>
    <r>
      <rPr>
        <sz val="11"/>
        <rFont val="宋体"/>
        <charset val="134"/>
      </rPr>
      <t>要求：</t>
    </r>
    <r>
      <rPr>
        <sz val="11"/>
        <rFont val="Times New Roman"/>
        <charset val="134"/>
      </rPr>
      <t>25—45</t>
    </r>
    <r>
      <rPr>
        <sz val="11"/>
        <rFont val="宋体"/>
        <charset val="134"/>
      </rPr>
      <t>岁，能吃苦耐劳，有责任心，懂粤语者优先，工资待遇面议。</t>
    </r>
  </si>
  <si>
    <r>
      <rPr>
        <sz val="11"/>
        <rFont val="宋体"/>
        <charset val="134"/>
      </rPr>
      <t>中山市小榄镇菊城大道</t>
    </r>
    <r>
      <rPr>
        <sz val="11"/>
        <rFont val="Times New Roman"/>
        <charset val="134"/>
      </rPr>
      <t>85</t>
    </r>
    <r>
      <rPr>
        <sz val="11"/>
        <rFont val="宋体"/>
        <charset val="134"/>
      </rPr>
      <t>号</t>
    </r>
    <r>
      <rPr>
        <sz val="11"/>
        <rFont val="Times New Roman"/>
        <charset val="134"/>
      </rPr>
      <t>(</t>
    </r>
    <r>
      <rPr>
        <sz val="11"/>
        <rFont val="宋体"/>
        <charset val="134"/>
      </rPr>
      <t>小榄镇五金城附近</t>
    </r>
    <r>
      <rPr>
        <sz val="11"/>
        <rFont val="Times New Roman"/>
        <charset val="134"/>
      </rPr>
      <t>)</t>
    </r>
  </si>
  <si>
    <r>
      <rPr>
        <sz val="11"/>
        <color rgb="FF000000"/>
        <rFont val="宋体"/>
        <charset val="134"/>
      </rPr>
      <t>李生</t>
    </r>
    <r>
      <rPr>
        <sz val="11"/>
        <color rgb="FF000000"/>
        <rFont val="Times New Roman"/>
        <charset val="134"/>
      </rPr>
      <t>15913435625</t>
    </r>
    <r>
      <rPr>
        <sz val="11"/>
        <color rgb="FF000000"/>
        <rFont val="宋体"/>
        <charset val="134"/>
      </rPr>
      <t>、</t>
    </r>
    <r>
      <rPr>
        <sz val="11"/>
        <color rgb="FF000000"/>
        <rFont val="Times New Roman"/>
        <charset val="134"/>
      </rPr>
      <t>22102971</t>
    </r>
  </si>
  <si>
    <r>
      <rPr>
        <sz val="11"/>
        <color theme="1"/>
        <rFont val="宋体"/>
        <charset val="134"/>
      </rPr>
      <t>中山市小榄镇赤松幼儿园</t>
    </r>
  </si>
  <si>
    <r>
      <rPr>
        <sz val="11"/>
        <rFont val="宋体"/>
        <charset val="134"/>
      </rPr>
      <t>老师</t>
    </r>
  </si>
  <si>
    <r>
      <rPr>
        <sz val="11"/>
        <rFont val="宋体"/>
        <charset val="134"/>
      </rPr>
      <t>要求：女性，</t>
    </r>
    <r>
      <rPr>
        <sz val="11"/>
        <rFont val="Times New Roman"/>
        <charset val="134"/>
      </rPr>
      <t>20-45</t>
    </r>
    <r>
      <rPr>
        <sz val="11"/>
        <rFont val="宋体"/>
        <charset val="134"/>
      </rPr>
      <t>岁，</t>
    </r>
    <r>
      <rPr>
        <sz val="11"/>
        <rFont val="Times New Roman"/>
        <charset val="134"/>
      </rPr>
      <t xml:space="preserve">
</t>
    </r>
    <r>
      <rPr>
        <sz val="11"/>
        <rFont val="宋体"/>
        <charset val="134"/>
      </rPr>
      <t>待遇面谈，一个月休</t>
    </r>
    <r>
      <rPr>
        <sz val="11"/>
        <rFont val="Times New Roman"/>
        <charset val="134"/>
      </rPr>
      <t>4</t>
    </r>
    <r>
      <rPr>
        <sz val="11"/>
        <rFont val="宋体"/>
        <charset val="134"/>
      </rPr>
      <t>天，买社保，要求大专学历，有幼儿园教师资格证优先。</t>
    </r>
  </si>
  <si>
    <r>
      <rPr>
        <sz val="11"/>
        <rFont val="宋体"/>
        <charset val="134"/>
      </rPr>
      <t>中山市小榄镇永宁赤就街</t>
    </r>
    <r>
      <rPr>
        <sz val="11"/>
        <rFont val="Times New Roman"/>
        <charset val="134"/>
      </rPr>
      <t>8</t>
    </r>
    <r>
      <rPr>
        <sz val="11"/>
        <rFont val="宋体"/>
        <charset val="134"/>
      </rPr>
      <t>号</t>
    </r>
  </si>
  <si>
    <r>
      <rPr>
        <sz val="11"/>
        <color rgb="FF000000"/>
        <rFont val="宋体"/>
        <charset val="134"/>
      </rPr>
      <t>朱老师</t>
    </r>
    <r>
      <rPr>
        <sz val="11"/>
        <color rgb="FF000000"/>
        <rFont val="Times New Roman"/>
        <charset val="134"/>
      </rPr>
      <t>13823918042</t>
    </r>
  </si>
  <si>
    <r>
      <rPr>
        <sz val="11"/>
        <color theme="1"/>
        <rFont val="宋体"/>
        <charset val="134"/>
      </rPr>
      <t>中国电信股份有限公司小榄分公司</t>
    </r>
  </si>
  <si>
    <r>
      <rPr>
        <sz val="11"/>
        <rFont val="宋体"/>
        <charset val="134"/>
      </rPr>
      <t>装维工程师</t>
    </r>
  </si>
  <si>
    <r>
      <rPr>
        <sz val="11"/>
        <rFont val="宋体"/>
        <charset val="134"/>
      </rPr>
      <t>负责客户光纤、固话、机顶盒等电信业务开通、维护及装维辅助营销工作，适应外线作业工作。</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、高中及以上学历，有登高证及装维工作经验优先；</t>
    </r>
    <r>
      <rPr>
        <sz val="11"/>
        <rFont val="Times New Roman"/>
        <charset val="134"/>
      </rPr>
      <t xml:space="preserve">
    2</t>
    </r>
    <r>
      <rPr>
        <sz val="11"/>
        <rFont val="宋体"/>
        <charset val="134"/>
      </rPr>
      <t>、良好的沟通能力及营销能力，执行力，抗压性强；</t>
    </r>
    <r>
      <rPr>
        <sz val="11"/>
        <rFont val="Times New Roman"/>
        <charset val="134"/>
      </rPr>
      <t xml:space="preserve">
  </t>
    </r>
    <r>
      <rPr>
        <sz val="11"/>
        <rFont val="宋体"/>
        <charset val="134"/>
      </rPr>
      <t>【薪酬】</t>
    </r>
    <r>
      <rPr>
        <sz val="11"/>
        <rFont val="Times New Roman"/>
        <charset val="134"/>
      </rPr>
      <t xml:space="preserve">
1</t>
    </r>
    <r>
      <rPr>
        <sz val="11"/>
        <rFont val="宋体"/>
        <charset val="134"/>
      </rPr>
      <t>、薪资结构：岗位工资</t>
    </r>
    <r>
      <rPr>
        <sz val="11"/>
        <rFont val="Times New Roman"/>
        <charset val="134"/>
      </rPr>
      <t>+</t>
    </r>
    <r>
      <rPr>
        <sz val="11"/>
        <rFont val="宋体"/>
        <charset val="134"/>
      </rPr>
      <t>月度奖金</t>
    </r>
    <r>
      <rPr>
        <sz val="11"/>
        <rFont val="Times New Roman"/>
        <charset val="134"/>
      </rPr>
      <t>+</t>
    </r>
    <r>
      <rPr>
        <sz val="11"/>
        <rFont val="宋体"/>
        <charset val="134"/>
      </rPr>
      <t>年终奖金，月均</t>
    </r>
    <r>
      <rPr>
        <sz val="11"/>
        <rFont val="Times New Roman"/>
        <charset val="134"/>
      </rPr>
      <t>4000</t>
    </r>
    <r>
      <rPr>
        <sz val="11"/>
        <rFont val="宋体"/>
        <charset val="134"/>
      </rPr>
      <t>元以上。</t>
    </r>
    <r>
      <rPr>
        <sz val="11"/>
        <rFont val="Times New Roman"/>
        <charset val="134"/>
      </rPr>
      <t xml:space="preserve">
2</t>
    </r>
    <r>
      <rPr>
        <sz val="11"/>
        <rFont val="宋体"/>
        <charset val="134"/>
      </rPr>
      <t>、福利待遇：按照国家规定购买五险一金及商业保险，并享有不限于餐补、通信补贴、高温补贴、节日福利、定期体检等；</t>
    </r>
  </si>
  <si>
    <r>
      <rPr>
        <sz val="11"/>
        <rFont val="宋体"/>
        <charset val="134"/>
      </rPr>
      <t>【工作地点】</t>
    </r>
    <r>
      <rPr>
        <sz val="11"/>
        <rFont val="Times New Roman"/>
        <charset val="134"/>
      </rPr>
      <t>——</t>
    </r>
    <r>
      <rPr>
        <sz val="11"/>
        <rFont val="宋体"/>
        <charset val="134"/>
      </rPr>
      <t>东升及小榄都有办公点，就近安排。</t>
    </r>
  </si>
  <si>
    <r>
      <rPr>
        <sz val="11"/>
        <color rgb="FF000000"/>
        <rFont val="宋体"/>
        <charset val="134"/>
      </rPr>
      <t>邱小姐</t>
    </r>
    <r>
      <rPr>
        <sz val="11"/>
        <color rgb="FF000000"/>
        <rFont val="Times New Roman"/>
        <charset val="134"/>
      </rPr>
      <t>13326989928</t>
    </r>
  </si>
  <si>
    <t>中国电信股份有限公司小榄分公司</t>
  </si>
  <si>
    <r>
      <rPr>
        <sz val="11"/>
        <rFont val="宋体"/>
        <charset val="134"/>
      </rPr>
      <t>主要负责区域内的营销拓展服务，负责商业楼宇、家庭用户、装维辅助的营销推广工作。</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、性别不限，年龄</t>
    </r>
    <r>
      <rPr>
        <sz val="11"/>
        <rFont val="Times New Roman"/>
        <charset val="134"/>
      </rPr>
      <t>20-35</t>
    </r>
    <r>
      <rPr>
        <sz val="11"/>
        <rFont val="宋体"/>
        <charset val="134"/>
      </rPr>
      <t>岁，中专及以上学历；</t>
    </r>
    <r>
      <rPr>
        <sz val="11"/>
        <rFont val="Times New Roman"/>
        <charset val="134"/>
      </rPr>
      <t xml:space="preserve">
2</t>
    </r>
    <r>
      <rPr>
        <sz val="11"/>
        <rFont val="宋体"/>
        <charset val="134"/>
      </rPr>
      <t>、工作责任心强，性格外向，乐于与人沟通，具备良好的学习能力；</t>
    </r>
    <r>
      <rPr>
        <sz val="11"/>
        <rFont val="Times New Roman"/>
        <charset val="134"/>
      </rPr>
      <t xml:space="preserve">
3</t>
    </r>
    <r>
      <rPr>
        <sz val="11"/>
        <rFont val="宋体"/>
        <charset val="134"/>
      </rPr>
      <t>、具备通信行业服务、支撑、拓展经验者优先，提供专业培训，应届生亦可。</t>
    </r>
    <r>
      <rPr>
        <sz val="11"/>
        <rFont val="Times New Roman"/>
        <charset val="134"/>
      </rPr>
      <t xml:space="preserve">
</t>
    </r>
    <r>
      <rPr>
        <sz val="11"/>
        <rFont val="宋体"/>
        <charset val="134"/>
      </rPr>
      <t>【薪酬】</t>
    </r>
    <r>
      <rPr>
        <sz val="11"/>
        <rFont val="Times New Roman"/>
        <charset val="134"/>
      </rPr>
      <t xml:space="preserve">
1</t>
    </r>
    <r>
      <rPr>
        <sz val="11"/>
        <rFont val="宋体"/>
        <charset val="134"/>
      </rPr>
      <t>、底薪</t>
    </r>
    <r>
      <rPr>
        <sz val="11"/>
        <rFont val="Times New Roman"/>
        <charset val="134"/>
      </rPr>
      <t>+</t>
    </r>
    <r>
      <rPr>
        <sz val="11"/>
        <rFont val="宋体"/>
        <charset val="134"/>
      </rPr>
      <t>高额提成（包含五险、商业保险、生活补贴、高额提成等）</t>
    </r>
    <r>
      <rPr>
        <sz val="11"/>
        <rFont val="Times New Roman"/>
        <charset val="134"/>
      </rPr>
      <t xml:space="preserve">
</t>
    </r>
    <r>
      <rPr>
        <sz val="11"/>
        <rFont val="宋体"/>
        <charset val="134"/>
      </rPr>
      <t>税前平均</t>
    </r>
    <r>
      <rPr>
        <sz val="11"/>
        <rFont val="Times New Roman"/>
        <charset val="134"/>
      </rPr>
      <t>4000-10000</t>
    </r>
    <r>
      <rPr>
        <sz val="11"/>
        <rFont val="宋体"/>
        <charset val="134"/>
      </rPr>
      <t>元</t>
    </r>
    <r>
      <rPr>
        <sz val="11"/>
        <rFont val="Times New Roman"/>
        <charset val="134"/>
      </rPr>
      <t>/</t>
    </r>
    <r>
      <rPr>
        <sz val="11"/>
        <rFont val="宋体"/>
        <charset val="134"/>
      </rPr>
      <t>月，收入主要看个人能力，上不封顶；</t>
    </r>
    <r>
      <rPr>
        <sz val="11"/>
        <rFont val="Times New Roman"/>
        <charset val="134"/>
      </rPr>
      <t xml:space="preserve">
2</t>
    </r>
    <r>
      <rPr>
        <sz val="11"/>
        <rFont val="宋体"/>
        <charset val="134"/>
      </rPr>
      <t>、月休</t>
    </r>
    <r>
      <rPr>
        <sz val="11"/>
        <rFont val="Times New Roman"/>
        <charset val="134"/>
      </rPr>
      <t>4</t>
    </r>
    <r>
      <rPr>
        <sz val="11"/>
        <rFont val="宋体"/>
        <charset val="134"/>
      </rPr>
      <t>天，享受通信补贴、交通补贴、饭堂补贴、节日补贴等，福利优厚；</t>
    </r>
    <r>
      <rPr>
        <sz val="11"/>
        <rFont val="Times New Roman"/>
        <charset val="134"/>
      </rPr>
      <t xml:space="preserve">
3</t>
    </r>
    <r>
      <rPr>
        <sz val="11"/>
        <rFont val="宋体"/>
        <charset val="134"/>
      </rPr>
      <t>、公司定期组织丰富的员工活动（娱乐活动、拓展等），团队氛围和谐。</t>
    </r>
  </si>
  <si>
    <t>4000-10000</t>
  </si>
  <si>
    <r>
      <rPr>
        <sz val="11"/>
        <rFont val="宋体"/>
        <charset val="134"/>
      </rPr>
      <t>商客经理</t>
    </r>
  </si>
  <si>
    <r>
      <rPr>
        <sz val="11"/>
        <rFont val="宋体"/>
        <charset val="134"/>
      </rPr>
      <t>岗位要求：负责指定企业客户经营和企业业务拓展，具有较强沟通能力及主动营销意识，有销售经验优先，提供专业的企业大平台，团队成员人均薪酬达</t>
    </r>
    <r>
      <rPr>
        <sz val="11"/>
        <rFont val="Times New Roman"/>
        <charset val="134"/>
      </rPr>
      <t>6000</t>
    </r>
    <r>
      <rPr>
        <sz val="11"/>
        <rFont val="宋体"/>
        <charset val="134"/>
      </rPr>
      <t>元以上！</t>
    </r>
    <r>
      <rPr>
        <sz val="11"/>
        <rFont val="Times New Roman"/>
        <charset val="134"/>
      </rPr>
      <t xml:space="preserve">
</t>
    </r>
    <r>
      <rPr>
        <sz val="11"/>
        <rFont val="宋体"/>
        <charset val="134"/>
      </rPr>
      <t>工作地点：各网点按居住地就近安排</t>
    </r>
  </si>
  <si>
    <t>4500-10000</t>
  </si>
  <si>
    <r>
      <rPr>
        <sz val="11"/>
        <rFont val="宋体"/>
        <charset val="134"/>
      </rPr>
      <t>大客户经理</t>
    </r>
  </si>
  <si>
    <r>
      <rPr>
        <sz val="11"/>
        <rFont val="宋体"/>
        <charset val="134"/>
      </rPr>
      <t>通过对大客户的拜访、日常服务等手段，了解客户业务需求，挖掘商机，开展大客户经营拓展工作。</t>
    </r>
    <r>
      <rPr>
        <sz val="11"/>
        <rFont val="Times New Roman"/>
        <charset val="134"/>
      </rPr>
      <t xml:space="preserve">
</t>
    </r>
    <r>
      <rPr>
        <sz val="11"/>
        <rFont val="宋体"/>
        <charset val="134"/>
      </rPr>
      <t>【任职要求】：</t>
    </r>
    <r>
      <rPr>
        <sz val="11"/>
        <rFont val="Times New Roman"/>
        <charset val="134"/>
      </rPr>
      <t xml:space="preserve">
1</t>
    </r>
    <r>
      <rPr>
        <sz val="11"/>
        <rFont val="宋体"/>
        <charset val="134"/>
      </rPr>
      <t>、大专及以上学历，专业不限，网络、通讯及计算机相关专业的优先；</t>
    </r>
    <r>
      <rPr>
        <sz val="11"/>
        <rFont val="Times New Roman"/>
        <charset val="134"/>
      </rPr>
      <t xml:space="preserve">
    2</t>
    </r>
    <r>
      <rPr>
        <sz val="11"/>
        <rFont val="宋体"/>
        <charset val="134"/>
      </rPr>
      <t>、热爱销售工作，具有上进心和不怕艰苦困难；</t>
    </r>
    <r>
      <rPr>
        <sz val="11"/>
        <rFont val="Times New Roman"/>
        <charset val="134"/>
      </rPr>
      <t xml:space="preserve">
    3</t>
    </r>
    <r>
      <rPr>
        <sz val="11"/>
        <rFont val="宋体"/>
        <charset val="134"/>
      </rPr>
      <t>、良好的沟通能力、执行力，抗压性强；</t>
    </r>
    <r>
      <rPr>
        <sz val="11"/>
        <rFont val="Times New Roman"/>
        <charset val="134"/>
      </rPr>
      <t xml:space="preserve">
</t>
    </r>
    <r>
      <rPr>
        <sz val="11"/>
        <rFont val="宋体"/>
        <charset val="134"/>
      </rPr>
      <t>【薪酬】</t>
    </r>
    <r>
      <rPr>
        <sz val="11"/>
        <rFont val="Times New Roman"/>
        <charset val="134"/>
      </rPr>
      <t xml:space="preserve">
1</t>
    </r>
    <r>
      <rPr>
        <sz val="11"/>
        <rFont val="宋体"/>
        <charset val="134"/>
      </rPr>
      <t>、薪资结构：岗位工资</t>
    </r>
    <r>
      <rPr>
        <sz val="11"/>
        <rFont val="Times New Roman"/>
        <charset val="134"/>
      </rPr>
      <t>+</t>
    </r>
    <r>
      <rPr>
        <sz val="11"/>
        <rFont val="宋体"/>
        <charset val="134"/>
      </rPr>
      <t>月度奖金</t>
    </r>
    <r>
      <rPr>
        <sz val="11"/>
        <rFont val="Times New Roman"/>
        <charset val="134"/>
      </rPr>
      <t>+</t>
    </r>
    <r>
      <rPr>
        <sz val="11"/>
        <rFont val="宋体"/>
        <charset val="134"/>
      </rPr>
      <t>提成奖金</t>
    </r>
    <r>
      <rPr>
        <sz val="11"/>
        <rFont val="Times New Roman"/>
        <charset val="134"/>
      </rPr>
      <t>+</t>
    </r>
    <r>
      <rPr>
        <sz val="11"/>
        <rFont val="宋体"/>
        <charset val="134"/>
      </rPr>
      <t>年终奖金，综合奖金</t>
    </r>
    <r>
      <rPr>
        <sz val="11"/>
        <rFont val="Times New Roman"/>
        <charset val="134"/>
      </rPr>
      <t>5000</t>
    </r>
    <r>
      <rPr>
        <sz val="11"/>
        <rFont val="宋体"/>
        <charset val="134"/>
      </rPr>
      <t>元以上，团队人均达</t>
    </r>
    <r>
      <rPr>
        <sz val="11"/>
        <rFont val="Times New Roman"/>
        <charset val="134"/>
      </rPr>
      <t>7000</t>
    </r>
    <r>
      <rPr>
        <sz val="11"/>
        <rFont val="宋体"/>
        <charset val="134"/>
      </rPr>
      <t>元；</t>
    </r>
    <r>
      <rPr>
        <sz val="11"/>
        <rFont val="Times New Roman"/>
        <charset val="134"/>
      </rPr>
      <t xml:space="preserve">
2</t>
    </r>
    <r>
      <rPr>
        <sz val="11"/>
        <rFont val="宋体"/>
        <charset val="134"/>
      </rPr>
      <t>、月休</t>
    </r>
    <r>
      <rPr>
        <sz val="11"/>
        <rFont val="Times New Roman"/>
        <charset val="134"/>
      </rPr>
      <t>4</t>
    </r>
    <r>
      <rPr>
        <sz val="11"/>
        <rFont val="宋体"/>
        <charset val="134"/>
      </rPr>
      <t>天，福利待遇：按照国家规定购买五险一金及商业保险，并享有不限于餐补、通信补贴、高温补贴、节日福利、定期体检等；</t>
    </r>
  </si>
  <si>
    <r>
      <rPr>
        <sz val="11"/>
        <color theme="1"/>
        <rFont val="宋体"/>
        <charset val="134"/>
      </rPr>
      <t>中山市永上纸品有限公司</t>
    </r>
  </si>
  <si>
    <r>
      <rPr>
        <sz val="11"/>
        <rFont val="宋体"/>
        <charset val="134"/>
      </rPr>
      <t>二层见坑打包装</t>
    </r>
  </si>
  <si>
    <r>
      <rPr>
        <sz val="11"/>
        <rFont val="宋体"/>
        <charset val="134"/>
      </rPr>
      <t>男女不限（</t>
    </r>
    <r>
      <rPr>
        <sz val="11"/>
        <rFont val="Times New Roman"/>
        <charset val="134"/>
      </rPr>
      <t>18</t>
    </r>
    <r>
      <rPr>
        <sz val="11"/>
        <rFont val="宋体"/>
        <charset val="134"/>
      </rPr>
      <t>～</t>
    </r>
    <r>
      <rPr>
        <sz val="11"/>
        <rFont val="Times New Roman"/>
        <charset val="134"/>
      </rPr>
      <t>46</t>
    </r>
    <r>
      <rPr>
        <sz val="11"/>
        <rFont val="宋体"/>
        <charset val="134"/>
      </rPr>
      <t>岁），长日班</t>
    </r>
    <r>
      <rPr>
        <sz val="11"/>
        <rFont val="Times New Roman"/>
        <charset val="134"/>
      </rPr>
      <t>.</t>
    </r>
  </si>
  <si>
    <r>
      <rPr>
        <sz val="11"/>
        <rFont val="宋体"/>
        <charset val="134"/>
      </rPr>
      <t>中山市小榄镇永宁永德路</t>
    </r>
    <r>
      <rPr>
        <sz val="11"/>
        <rFont val="Times New Roman"/>
        <charset val="134"/>
      </rPr>
      <t>49</t>
    </r>
    <r>
      <rPr>
        <sz val="11"/>
        <rFont val="宋体"/>
        <charset val="134"/>
      </rPr>
      <t>号</t>
    </r>
  </si>
  <si>
    <t>5000-7500</t>
  </si>
  <si>
    <r>
      <rPr>
        <sz val="11"/>
        <color rgb="FF000000"/>
        <rFont val="宋体"/>
        <charset val="134"/>
      </rPr>
      <t>麦生</t>
    </r>
    <r>
      <rPr>
        <sz val="11"/>
        <color rgb="FF000000"/>
        <rFont val="Times New Roman"/>
        <charset val="134"/>
      </rPr>
      <t>13715657760</t>
    </r>
  </si>
  <si>
    <t>中山市永上纸品有限公司</t>
  </si>
  <si>
    <r>
      <rPr>
        <sz val="11"/>
        <rFont val="宋体"/>
        <charset val="134"/>
      </rPr>
      <t>车间打包员</t>
    </r>
  </si>
  <si>
    <r>
      <rPr>
        <sz val="11"/>
        <rFont val="宋体"/>
        <charset val="134"/>
      </rPr>
      <t>年龄</t>
    </r>
    <r>
      <rPr>
        <sz val="11"/>
        <rFont val="Times New Roman"/>
        <charset val="134"/>
      </rPr>
      <t>50</t>
    </r>
    <r>
      <rPr>
        <sz val="11"/>
        <rFont val="宋体"/>
        <charset val="134"/>
      </rPr>
      <t>岁以下男性，具体面谈！</t>
    </r>
  </si>
  <si>
    <r>
      <rPr>
        <sz val="11"/>
        <rFont val="宋体"/>
        <charset val="134"/>
      </rPr>
      <t>叉车司机</t>
    </r>
  </si>
  <si>
    <r>
      <rPr>
        <sz val="11"/>
        <rFont val="宋体"/>
        <charset val="134"/>
      </rPr>
      <t>证件齐全，负责仓库货物搬运、装缷、理货、存储等。</t>
    </r>
    <r>
      <rPr>
        <sz val="11"/>
        <rFont val="Times New Roman"/>
        <charset val="134"/>
      </rPr>
      <t xml:space="preserve">
</t>
    </r>
    <r>
      <rPr>
        <sz val="11"/>
        <rFont val="宋体"/>
        <charset val="134"/>
      </rPr>
      <t>月薪</t>
    </r>
    <r>
      <rPr>
        <sz val="11"/>
        <rFont val="Times New Roman"/>
        <charset val="134"/>
      </rPr>
      <t>5000</t>
    </r>
    <r>
      <rPr>
        <sz val="11"/>
        <rFont val="宋体"/>
        <charset val="134"/>
      </rPr>
      <t>。</t>
    </r>
  </si>
  <si>
    <r>
      <rPr>
        <sz val="11"/>
        <rFont val="宋体"/>
        <charset val="134"/>
      </rPr>
      <t>仓库理货员</t>
    </r>
  </si>
  <si>
    <r>
      <rPr>
        <sz val="11"/>
        <rFont val="宋体"/>
        <charset val="134"/>
      </rPr>
      <t>年龄</t>
    </r>
    <r>
      <rPr>
        <sz val="11"/>
        <rFont val="Times New Roman"/>
        <charset val="134"/>
      </rPr>
      <t>45</t>
    </r>
    <r>
      <rPr>
        <sz val="11"/>
        <rFont val="宋体"/>
        <charset val="134"/>
      </rPr>
      <t>岁以下，男女不限，具体面谈！</t>
    </r>
  </si>
  <si>
    <r>
      <rPr>
        <sz val="11"/>
        <rFont val="宋体"/>
        <charset val="134"/>
      </rPr>
      <t>司机</t>
    </r>
  </si>
  <si>
    <r>
      <rPr>
        <sz val="11"/>
        <rFont val="宋体"/>
        <charset val="134"/>
      </rPr>
      <t>年龄</t>
    </r>
    <r>
      <rPr>
        <sz val="11"/>
        <rFont val="Times New Roman"/>
        <charset val="134"/>
      </rPr>
      <t>50</t>
    </r>
    <r>
      <rPr>
        <sz val="11"/>
        <rFont val="宋体"/>
        <charset val="134"/>
      </rPr>
      <t>岁以下，男性，</t>
    </r>
    <r>
      <rPr>
        <sz val="11"/>
        <rFont val="Times New Roman"/>
        <charset val="134"/>
      </rPr>
      <t>B2</t>
    </r>
    <r>
      <rPr>
        <sz val="11"/>
        <rFont val="宋体"/>
        <charset val="134"/>
      </rPr>
      <t>驾照以上，能吃苦耐劳、服从安排，具体面谈！</t>
    </r>
  </si>
  <si>
    <t>6000-7000</t>
  </si>
  <si>
    <r>
      <rPr>
        <sz val="11"/>
        <rFont val="宋体"/>
        <charset val="134"/>
      </rPr>
      <t>跟车搬运工</t>
    </r>
  </si>
  <si>
    <r>
      <rPr>
        <sz val="11"/>
        <rFont val="宋体"/>
        <charset val="134"/>
      </rPr>
      <t>年龄</t>
    </r>
    <r>
      <rPr>
        <sz val="11"/>
        <rFont val="Times New Roman"/>
        <charset val="134"/>
      </rPr>
      <t>50</t>
    </r>
    <r>
      <rPr>
        <sz val="11"/>
        <rFont val="宋体"/>
        <charset val="134"/>
      </rPr>
      <t>岁以下，男性，能吃苦耐劳、服从安排，具体面谈！</t>
    </r>
  </si>
  <si>
    <t>5500-6500</t>
  </si>
  <si>
    <r>
      <rPr>
        <sz val="11"/>
        <color theme="1"/>
        <rFont val="宋体"/>
        <charset val="134"/>
      </rPr>
      <t>永大（中山）有限公司</t>
    </r>
  </si>
  <si>
    <r>
      <rPr>
        <sz val="11"/>
        <rFont val="宋体"/>
        <charset val="134"/>
      </rPr>
      <t>业务代表</t>
    </r>
  </si>
  <si>
    <r>
      <rPr>
        <sz val="11"/>
        <rFont val="宋体"/>
        <charset val="134"/>
      </rPr>
      <t>要求：</t>
    </r>
    <r>
      <rPr>
        <sz val="11"/>
        <rFont val="Times New Roman"/>
        <charset val="134"/>
      </rPr>
      <t xml:space="preserve">
1. </t>
    </r>
    <r>
      <rPr>
        <sz val="11"/>
        <rFont val="宋体"/>
        <charset val="134"/>
      </rPr>
      <t>大专以上学历，营销类专业优先；</t>
    </r>
    <r>
      <rPr>
        <sz val="11"/>
        <rFont val="Times New Roman"/>
        <charset val="134"/>
      </rPr>
      <t xml:space="preserve">
2. </t>
    </r>
    <r>
      <rPr>
        <sz val="11"/>
        <rFont val="宋体"/>
        <charset val="134"/>
      </rPr>
      <t>思维敏捷，普通话流利，具有较强的语言和文字表达沟通能力、应变能力和商务谈判能力；</t>
    </r>
    <r>
      <rPr>
        <sz val="11"/>
        <rFont val="Times New Roman"/>
        <charset val="134"/>
      </rPr>
      <t xml:space="preserve">
3. </t>
    </r>
    <r>
      <rPr>
        <sz val="11"/>
        <rFont val="宋体"/>
        <charset val="134"/>
      </rPr>
      <t>能吃苦耐劳，具有良好的道德素质、职业道德，敬业精神和较强的自我管理能力；</t>
    </r>
    <r>
      <rPr>
        <sz val="11"/>
        <rFont val="Times New Roman"/>
        <charset val="134"/>
      </rPr>
      <t xml:space="preserve">
4. </t>
    </r>
    <r>
      <rPr>
        <sz val="11"/>
        <rFont val="宋体"/>
        <charset val="134"/>
      </rPr>
      <t>责任心强，具有组织纪律性、团队精神和较强的抗压能力；</t>
    </r>
    <r>
      <rPr>
        <sz val="11"/>
        <rFont val="Times New Roman"/>
        <charset val="134"/>
      </rPr>
      <t xml:space="preserve">
5. </t>
    </r>
    <r>
      <rPr>
        <sz val="11"/>
        <rFont val="宋体"/>
        <charset val="134"/>
      </rPr>
      <t>对业务和市场拓展有着浓厚的兴趣，热爱业务工作，能接受外驻工作和创新带来的各种挑战；</t>
    </r>
    <r>
      <rPr>
        <sz val="11"/>
        <rFont val="Times New Roman"/>
        <charset val="134"/>
      </rPr>
      <t xml:space="preserve">
6. </t>
    </r>
    <r>
      <rPr>
        <sz val="11"/>
        <rFont val="宋体"/>
        <charset val="134"/>
      </rPr>
      <t>有销售工作经验</t>
    </r>
    <r>
      <rPr>
        <sz val="11"/>
        <rFont val="Times New Roman"/>
        <charset val="134"/>
      </rPr>
      <t>1</t>
    </r>
    <r>
      <rPr>
        <sz val="11"/>
        <rFont val="宋体"/>
        <charset val="134"/>
      </rPr>
      <t>年以上优先。</t>
    </r>
  </si>
  <si>
    <r>
      <rPr>
        <sz val="11"/>
        <rFont val="宋体"/>
        <charset val="134"/>
      </rPr>
      <t>中山市小榄镇永宁工业大道南路</t>
    </r>
    <r>
      <rPr>
        <sz val="11"/>
        <rFont val="Times New Roman"/>
        <charset val="134"/>
      </rPr>
      <t>46</t>
    </r>
    <r>
      <rPr>
        <sz val="11"/>
        <rFont val="宋体"/>
        <charset val="134"/>
      </rPr>
      <t>号</t>
    </r>
  </si>
  <si>
    <r>
      <rPr>
        <sz val="11"/>
        <color rgb="FF000000"/>
        <rFont val="宋体"/>
        <charset val="134"/>
      </rPr>
      <t>陈小姐</t>
    </r>
    <r>
      <rPr>
        <sz val="11"/>
        <color rgb="FF000000"/>
        <rFont val="Times New Roman"/>
        <charset val="134"/>
      </rPr>
      <t>0760-22255389</t>
    </r>
  </si>
  <si>
    <t>永大（中山）有限公司</t>
  </si>
  <si>
    <r>
      <rPr>
        <sz val="11"/>
        <rFont val="宋体"/>
        <charset val="134"/>
      </rPr>
      <t>要求：男女不限，视力良好，能适应上夜班、有相关工作经验者优先考虑。</t>
    </r>
  </si>
  <si>
    <r>
      <rPr>
        <sz val="11"/>
        <rFont val="宋体"/>
        <charset val="134"/>
      </rPr>
      <t>维修员</t>
    </r>
  </si>
  <si>
    <r>
      <rPr>
        <sz val="11"/>
        <rFont val="宋体"/>
        <charset val="134"/>
      </rPr>
      <t>要求：</t>
    </r>
    <r>
      <rPr>
        <sz val="11"/>
        <rFont val="Times New Roman"/>
        <charset val="134"/>
      </rPr>
      <t xml:space="preserve">
1.</t>
    </r>
    <r>
      <rPr>
        <sz val="11"/>
        <rFont val="宋体"/>
        <charset val="134"/>
      </rPr>
      <t>大专或以上学历，自动化化或机电一体化专业；</t>
    </r>
    <r>
      <rPr>
        <sz val="11"/>
        <rFont val="Times New Roman"/>
        <charset val="134"/>
      </rPr>
      <t xml:space="preserve">
2.</t>
    </r>
    <r>
      <rPr>
        <sz val="11"/>
        <rFont val="宋体"/>
        <charset val="134"/>
      </rPr>
      <t>从事电器设备维护检修</t>
    </r>
    <r>
      <rPr>
        <sz val="11"/>
        <rFont val="Times New Roman"/>
        <charset val="134"/>
      </rPr>
      <t>1</t>
    </r>
    <r>
      <rPr>
        <sz val="11"/>
        <rFont val="宋体"/>
        <charset val="134"/>
      </rPr>
      <t>年以上优先，持有电工作业证；可放宽至应届本科毕业生。</t>
    </r>
    <r>
      <rPr>
        <sz val="11"/>
        <rFont val="Times New Roman"/>
        <charset val="134"/>
      </rPr>
      <t xml:space="preserve">
3.</t>
    </r>
    <r>
      <rPr>
        <sz val="11"/>
        <rFont val="宋体"/>
        <charset val="134"/>
      </rPr>
      <t>了解工控产品特性，掌握基本</t>
    </r>
    <r>
      <rPr>
        <sz val="11"/>
        <rFont val="Times New Roman"/>
        <charset val="134"/>
      </rPr>
      <t>PLC</t>
    </r>
    <r>
      <rPr>
        <sz val="11"/>
        <rFont val="宋体"/>
        <charset val="134"/>
      </rPr>
      <t>编程。</t>
    </r>
  </si>
  <si>
    <t>4000-6500</t>
  </si>
  <si>
    <r>
      <rPr>
        <sz val="11"/>
        <rFont val="宋体"/>
        <charset val="134"/>
      </rPr>
      <t>要求：</t>
    </r>
    <r>
      <rPr>
        <sz val="11"/>
        <rFont val="Times New Roman"/>
        <charset val="134"/>
      </rPr>
      <t xml:space="preserve">
1.</t>
    </r>
    <r>
      <rPr>
        <sz val="11"/>
        <rFont val="宋体"/>
        <charset val="134"/>
      </rPr>
      <t>初中以上学历；</t>
    </r>
    <r>
      <rPr>
        <sz val="11"/>
        <rFont val="Times New Roman"/>
        <charset val="134"/>
      </rPr>
      <t xml:space="preserve">
2.</t>
    </r>
    <r>
      <rPr>
        <sz val="11"/>
        <rFont val="宋体"/>
        <charset val="134"/>
      </rPr>
      <t>有装卸货物经验优先；</t>
    </r>
  </si>
  <si>
    <r>
      <rPr>
        <sz val="11"/>
        <color theme="1"/>
        <rFont val="宋体"/>
        <charset val="134"/>
      </rPr>
      <t>中山市小榄镇宏艺印刷厂</t>
    </r>
  </si>
  <si>
    <r>
      <rPr>
        <sz val="11"/>
        <rFont val="宋体"/>
        <charset val="134"/>
      </rPr>
      <t>业务员（有业务者优先）</t>
    </r>
  </si>
  <si>
    <r>
      <rPr>
        <sz val="11"/>
        <rFont val="宋体"/>
        <charset val="134"/>
      </rPr>
      <t>要求：男女不限</t>
    </r>
    <r>
      <rPr>
        <sz val="11"/>
        <rFont val="Times New Roman"/>
        <charset val="134"/>
      </rPr>
      <t xml:space="preserve">               
</t>
    </r>
    <r>
      <rPr>
        <sz val="11"/>
        <rFont val="宋体"/>
        <charset val="134"/>
      </rPr>
      <t>待遇：底薪</t>
    </r>
    <r>
      <rPr>
        <sz val="11"/>
        <rFont val="Times New Roman"/>
        <charset val="134"/>
      </rPr>
      <t>+</t>
    </r>
    <r>
      <rPr>
        <sz val="11"/>
        <rFont val="宋体"/>
        <charset val="134"/>
      </rPr>
      <t>加提成</t>
    </r>
  </si>
  <si>
    <r>
      <rPr>
        <sz val="11"/>
        <rFont val="宋体"/>
        <charset val="134"/>
      </rPr>
      <t>中山市小榄镇西区创建一路东横路一号（小榄西区小学附近）</t>
    </r>
  </si>
  <si>
    <r>
      <rPr>
        <sz val="11"/>
        <color rgb="FF000000"/>
        <rFont val="宋体"/>
        <charset val="134"/>
      </rPr>
      <t>罗生</t>
    </r>
    <r>
      <rPr>
        <sz val="11"/>
        <color rgb="FF000000"/>
        <rFont val="Times New Roman"/>
        <charset val="134"/>
      </rPr>
      <t>18933409575</t>
    </r>
  </si>
  <si>
    <r>
      <rPr>
        <sz val="11"/>
        <color theme="1"/>
        <rFont val="宋体"/>
        <charset val="134"/>
      </rPr>
      <t>广东天祥建设工程有限公司</t>
    </r>
  </si>
  <si>
    <r>
      <rPr>
        <sz val="11"/>
        <rFont val="宋体"/>
        <charset val="134"/>
      </rPr>
      <t>建筑电工</t>
    </r>
  </si>
  <si>
    <r>
      <rPr>
        <sz val="11"/>
        <rFont val="宋体"/>
        <charset val="134"/>
      </rPr>
      <t>男，</t>
    </r>
    <r>
      <rPr>
        <sz val="11"/>
        <rFont val="Times New Roman"/>
        <charset val="134"/>
      </rPr>
      <t>55</t>
    </r>
    <r>
      <rPr>
        <sz val="11"/>
        <rFont val="宋体"/>
        <charset val="134"/>
      </rPr>
      <t>岁以下，懂烧焊，懂线路接驳，</t>
    </r>
  </si>
  <si>
    <r>
      <rPr>
        <sz val="11"/>
        <rFont val="宋体"/>
        <charset val="134"/>
      </rPr>
      <t>中山市小榄镇永宁东成路东南街</t>
    </r>
    <r>
      <rPr>
        <sz val="11"/>
        <rFont val="Times New Roman"/>
        <charset val="134"/>
      </rPr>
      <t>53</t>
    </r>
    <r>
      <rPr>
        <sz val="11"/>
        <rFont val="宋体"/>
        <charset val="134"/>
      </rPr>
      <t>号</t>
    </r>
  </si>
  <si>
    <t>7000-8000</t>
  </si>
  <si>
    <r>
      <rPr>
        <sz val="11"/>
        <color rgb="FF000000"/>
        <rFont val="宋体"/>
        <charset val="134"/>
      </rPr>
      <t>何生</t>
    </r>
    <r>
      <rPr>
        <sz val="11"/>
        <color rgb="FF000000"/>
        <rFont val="Times New Roman"/>
        <charset val="134"/>
      </rPr>
      <t>13531863008</t>
    </r>
  </si>
  <si>
    <t>广东天祥建设工程有限公司</t>
  </si>
  <si>
    <r>
      <rPr>
        <sz val="11"/>
        <rFont val="宋体"/>
        <charset val="134"/>
      </rPr>
      <t>建筑杂工</t>
    </r>
  </si>
  <si>
    <r>
      <rPr>
        <sz val="11"/>
        <rFont val="宋体"/>
        <charset val="134"/>
      </rPr>
      <t>男性，</t>
    </r>
    <r>
      <rPr>
        <sz val="11"/>
        <rFont val="Times New Roman"/>
        <charset val="134"/>
      </rPr>
      <t>63</t>
    </r>
    <r>
      <rPr>
        <sz val="11"/>
        <rFont val="宋体"/>
        <charset val="134"/>
      </rPr>
      <t>岁以下</t>
    </r>
  </si>
  <si>
    <r>
      <rPr>
        <sz val="11"/>
        <color rgb="FF000000"/>
        <rFont val="宋体"/>
        <charset val="134"/>
      </rPr>
      <t>钟小姐</t>
    </r>
    <r>
      <rPr>
        <sz val="11"/>
        <color rgb="FF000000"/>
        <rFont val="Times New Roman"/>
        <charset val="134"/>
      </rPr>
      <t>13715560079</t>
    </r>
  </si>
  <si>
    <r>
      <rPr>
        <sz val="11"/>
        <color theme="1"/>
        <rFont val="宋体"/>
        <charset val="134"/>
      </rPr>
      <t>中山市小榄镇宏灏金属塑料电器厂</t>
    </r>
  </si>
  <si>
    <r>
      <rPr>
        <sz val="11"/>
        <rFont val="宋体"/>
        <charset val="134"/>
      </rPr>
      <t>男女均可，熟手优先，</t>
    </r>
    <r>
      <rPr>
        <sz val="11"/>
        <rFont val="Times New Roman"/>
        <charset val="134"/>
      </rPr>
      <t>18</t>
    </r>
    <r>
      <rPr>
        <sz val="11"/>
        <rFont val="宋体"/>
        <charset val="134"/>
      </rPr>
      <t>元每小时，工作时间</t>
    </r>
    <r>
      <rPr>
        <sz val="11"/>
        <rFont val="Times New Roman"/>
        <charset val="134"/>
      </rPr>
      <t>8</t>
    </r>
    <r>
      <rPr>
        <sz val="11"/>
        <rFont val="宋体"/>
        <charset val="134"/>
      </rPr>
      <t>小时，加班另计，具体面议。</t>
    </r>
  </si>
  <si>
    <r>
      <rPr>
        <sz val="11"/>
        <rFont val="宋体"/>
        <charset val="134"/>
      </rPr>
      <t>中山市小榄福兴七村工业区永胜二路</t>
    </r>
    <r>
      <rPr>
        <sz val="11"/>
        <rFont val="Times New Roman"/>
        <charset val="134"/>
      </rPr>
      <t>5</t>
    </r>
    <r>
      <rPr>
        <sz val="11"/>
        <rFont val="宋体"/>
        <charset val="134"/>
      </rPr>
      <t>号</t>
    </r>
  </si>
  <si>
    <r>
      <rPr>
        <sz val="11"/>
        <color rgb="FF000000"/>
        <rFont val="宋体"/>
        <charset val="134"/>
      </rPr>
      <t>何先生</t>
    </r>
    <r>
      <rPr>
        <sz val="11"/>
        <color rgb="FF000000"/>
        <rFont val="Times New Roman"/>
        <charset val="134"/>
      </rPr>
      <t>13809682939</t>
    </r>
    <r>
      <rPr>
        <sz val="11"/>
        <color rgb="FF000000"/>
        <rFont val="宋体"/>
        <charset val="134"/>
      </rPr>
      <t>、</t>
    </r>
    <r>
      <rPr>
        <sz val="11"/>
        <color rgb="FF000000"/>
        <rFont val="Times New Roman"/>
        <charset val="134"/>
      </rPr>
      <t>22116808</t>
    </r>
  </si>
  <si>
    <t>中山市小榄镇宏灏金属塑料电器厂</t>
  </si>
  <si>
    <r>
      <rPr>
        <sz val="11"/>
        <rFont val="宋体"/>
        <charset val="134"/>
      </rPr>
      <t>五金模具安装师傅</t>
    </r>
  </si>
  <si>
    <r>
      <rPr>
        <sz val="11"/>
        <rFont val="宋体"/>
        <charset val="134"/>
      </rPr>
      <t>要求：熟悉五金模具装拆维修，具体面议。</t>
    </r>
  </si>
  <si>
    <r>
      <rPr>
        <sz val="11"/>
        <color theme="1"/>
        <rFont val="宋体"/>
        <charset val="134"/>
      </rPr>
      <t>中山永就金属塑料制品有限公司</t>
    </r>
  </si>
  <si>
    <r>
      <rPr>
        <sz val="11"/>
        <rFont val="宋体"/>
        <charset val="134"/>
      </rPr>
      <t>内销业务员</t>
    </r>
  </si>
  <si>
    <r>
      <rPr>
        <sz val="11"/>
        <rFont val="宋体"/>
        <charset val="134"/>
      </rPr>
      <t>要求：</t>
    </r>
    <r>
      <rPr>
        <sz val="11"/>
        <rFont val="Times New Roman"/>
        <charset val="134"/>
      </rPr>
      <t>20-45</t>
    </r>
    <r>
      <rPr>
        <sz val="11"/>
        <rFont val="宋体"/>
        <charset val="134"/>
      </rPr>
      <t>岁，中专以上学历，熟悉电脑办公软件，有良好的业务能力，有</t>
    </r>
    <r>
      <rPr>
        <sz val="11"/>
        <rFont val="Times New Roman"/>
        <charset val="134"/>
      </rPr>
      <t>1</t>
    </r>
    <r>
      <rPr>
        <sz val="11"/>
        <rFont val="宋体"/>
        <charset val="134"/>
      </rPr>
      <t>年以上销售经验。</t>
    </r>
  </si>
  <si>
    <r>
      <rPr>
        <sz val="11"/>
        <rFont val="宋体"/>
        <charset val="134"/>
      </rPr>
      <t>中山市小榄镇埒西一海威路</t>
    </r>
    <r>
      <rPr>
        <sz val="11"/>
        <rFont val="Times New Roman"/>
        <charset val="134"/>
      </rPr>
      <t>98</t>
    </r>
    <r>
      <rPr>
        <sz val="11"/>
        <rFont val="宋体"/>
        <charset val="134"/>
      </rPr>
      <t>号</t>
    </r>
  </si>
  <si>
    <r>
      <rPr>
        <sz val="11"/>
        <color rgb="FF000000"/>
        <rFont val="宋体"/>
        <charset val="134"/>
      </rPr>
      <t>黄小姐</t>
    </r>
    <r>
      <rPr>
        <sz val="11"/>
        <color rgb="FF000000"/>
        <rFont val="Times New Roman"/>
        <charset val="134"/>
      </rPr>
      <t xml:space="preserve"> </t>
    </r>
    <r>
      <rPr>
        <sz val="11"/>
        <color rgb="FF000000"/>
        <rFont val="宋体"/>
        <charset val="134"/>
      </rPr>
      <t>、何生</t>
    </r>
    <r>
      <rPr>
        <sz val="11"/>
        <color rgb="FF000000"/>
        <rFont val="Times New Roman"/>
        <charset val="134"/>
      </rPr>
      <t>13790712910</t>
    </r>
    <r>
      <rPr>
        <sz val="11"/>
        <color rgb="FF000000"/>
        <rFont val="宋体"/>
        <charset val="134"/>
      </rPr>
      <t>、</t>
    </r>
    <r>
      <rPr>
        <sz val="11"/>
        <color rgb="FF000000"/>
        <rFont val="Times New Roman"/>
        <charset val="134"/>
      </rPr>
      <t>0760-22552992</t>
    </r>
  </si>
  <si>
    <t>中山永就金属塑料制品有限公司</t>
  </si>
  <si>
    <r>
      <rPr>
        <sz val="11"/>
        <rFont val="宋体"/>
        <charset val="134"/>
      </rPr>
      <t>综合工资：</t>
    </r>
    <r>
      <rPr>
        <sz val="11"/>
        <rFont val="Times New Roman"/>
        <charset val="134"/>
      </rPr>
      <t>4500-8000</t>
    </r>
    <r>
      <rPr>
        <sz val="11"/>
        <rFont val="宋体"/>
        <charset val="134"/>
      </rPr>
      <t>（个人计件，多劳多得）</t>
    </r>
    <r>
      <rPr>
        <sz val="11"/>
        <rFont val="Times New Roman"/>
        <charset val="134"/>
      </rPr>
      <t xml:space="preserve">
</t>
    </r>
    <r>
      <rPr>
        <sz val="11"/>
        <rFont val="宋体"/>
        <charset val="134"/>
      </rPr>
      <t>要求：</t>
    </r>
    <r>
      <rPr>
        <sz val="11"/>
        <rFont val="Times New Roman"/>
        <charset val="134"/>
      </rPr>
      <t>18-45</t>
    </r>
    <r>
      <rPr>
        <sz val="11"/>
        <rFont val="宋体"/>
        <charset val="134"/>
      </rPr>
      <t>岁，身体健康，工作认真、服从安排，工作简单易学，新手亦可。</t>
    </r>
  </si>
  <si>
    <t>4500-8000</t>
  </si>
  <si>
    <r>
      <rPr>
        <sz val="11"/>
        <rFont val="宋体"/>
        <charset val="134"/>
      </rPr>
      <t>五金冲压车间主管</t>
    </r>
  </si>
  <si>
    <r>
      <rPr>
        <sz val="11"/>
        <rFont val="宋体"/>
        <charset val="134"/>
      </rPr>
      <t>要求：</t>
    </r>
    <r>
      <rPr>
        <sz val="11"/>
        <rFont val="Times New Roman"/>
        <charset val="134"/>
      </rPr>
      <t>22-48</t>
    </r>
    <r>
      <rPr>
        <sz val="11"/>
        <rFont val="宋体"/>
        <charset val="134"/>
      </rPr>
      <t>岁，中专以上学历，有</t>
    </r>
    <r>
      <rPr>
        <sz val="11"/>
        <rFont val="Times New Roman"/>
        <charset val="134"/>
      </rPr>
      <t>3-5</t>
    </r>
    <r>
      <rPr>
        <sz val="11"/>
        <rFont val="宋体"/>
        <charset val="134"/>
      </rPr>
      <t>年以上冲压及车间管理经验，</t>
    </r>
    <r>
      <rPr>
        <sz val="11"/>
        <rFont val="Times New Roman"/>
        <charset val="134"/>
      </rPr>
      <t>8</t>
    </r>
    <r>
      <rPr>
        <sz val="11"/>
        <rFont val="宋体"/>
        <charset val="134"/>
      </rPr>
      <t>小时制，加班有补贴。</t>
    </r>
  </si>
  <si>
    <r>
      <rPr>
        <sz val="11"/>
        <rFont val="宋体"/>
        <charset val="134"/>
      </rPr>
      <t>清洁工</t>
    </r>
  </si>
  <si>
    <r>
      <rPr>
        <sz val="11"/>
        <rFont val="宋体"/>
        <charset val="134"/>
      </rPr>
      <t>要求：</t>
    </r>
    <r>
      <rPr>
        <sz val="11"/>
        <rFont val="Times New Roman"/>
        <charset val="134"/>
      </rPr>
      <t>40-55</t>
    </r>
    <r>
      <rPr>
        <sz val="11"/>
        <rFont val="宋体"/>
        <charset val="134"/>
      </rPr>
      <t>岁，身体健康，工作认真负责，服从安排，本地人优先。</t>
    </r>
  </si>
  <si>
    <r>
      <rPr>
        <sz val="11"/>
        <rFont val="宋体"/>
        <charset val="134"/>
      </rPr>
      <t>综合工资：</t>
    </r>
    <r>
      <rPr>
        <sz val="11"/>
        <rFont val="Times New Roman"/>
        <charset val="134"/>
      </rPr>
      <t xml:space="preserve">5000-8000 </t>
    </r>
    <r>
      <rPr>
        <sz val="11"/>
        <rFont val="宋体"/>
        <charset val="134"/>
      </rPr>
      <t>（个人计件、多劳多得）</t>
    </r>
    <r>
      <rPr>
        <sz val="11"/>
        <rFont val="Times New Roman"/>
        <charset val="134"/>
      </rPr>
      <t xml:space="preserve">
</t>
    </r>
    <r>
      <rPr>
        <sz val="11"/>
        <rFont val="宋体"/>
        <charset val="134"/>
      </rPr>
      <t>要求：</t>
    </r>
    <r>
      <rPr>
        <sz val="11"/>
        <rFont val="Times New Roman"/>
        <charset val="134"/>
      </rPr>
      <t>20-45</t>
    </r>
    <r>
      <rPr>
        <sz val="11"/>
        <rFont val="宋体"/>
        <charset val="134"/>
      </rPr>
      <t>岁身体健康，工作认真负责，服从安排，需有相关经验。</t>
    </r>
  </si>
  <si>
    <t xml:space="preserve">5000-8000 </t>
  </si>
  <si>
    <r>
      <rPr>
        <sz val="11"/>
        <rFont val="宋体"/>
        <charset val="134"/>
      </rPr>
      <t>注塑开机</t>
    </r>
  </si>
  <si>
    <r>
      <rPr>
        <sz val="11"/>
        <rFont val="宋体"/>
        <charset val="134"/>
      </rPr>
      <t>综合工资</t>
    </r>
    <r>
      <rPr>
        <sz val="11"/>
        <rFont val="Times New Roman"/>
        <charset val="134"/>
      </rPr>
      <t>5000-8000</t>
    </r>
    <r>
      <rPr>
        <sz val="11"/>
        <rFont val="宋体"/>
        <charset val="134"/>
      </rPr>
      <t>（个人计件，多劳多得）</t>
    </r>
    <r>
      <rPr>
        <sz val="11"/>
        <rFont val="Times New Roman"/>
        <charset val="134"/>
      </rPr>
      <t xml:space="preserve">
</t>
    </r>
    <r>
      <rPr>
        <sz val="11"/>
        <rFont val="宋体"/>
        <charset val="134"/>
      </rPr>
      <t>要求：</t>
    </r>
    <r>
      <rPr>
        <sz val="11"/>
        <rFont val="Times New Roman"/>
        <charset val="134"/>
      </rPr>
      <t>20-45</t>
    </r>
    <r>
      <rPr>
        <sz val="11"/>
        <rFont val="宋体"/>
        <charset val="134"/>
      </rPr>
      <t>岁，接受两班倒，身体健康，工作认真、服从安排，有</t>
    </r>
    <r>
      <rPr>
        <sz val="11"/>
        <rFont val="Times New Roman"/>
        <charset val="134"/>
      </rPr>
      <t>1</t>
    </r>
    <r>
      <rPr>
        <sz val="11"/>
        <rFont val="宋体"/>
        <charset val="134"/>
      </rPr>
      <t>年经验。</t>
    </r>
  </si>
  <si>
    <r>
      <rPr>
        <sz val="11"/>
        <color theme="1"/>
        <rFont val="宋体"/>
        <charset val="134"/>
      </rPr>
      <t>家利安电业（广东）有限公司</t>
    </r>
  </si>
  <si>
    <r>
      <rPr>
        <sz val="11"/>
        <rFont val="宋体"/>
        <charset val="134"/>
      </rPr>
      <t>包</t>
    </r>
    <r>
      <rPr>
        <sz val="11"/>
        <rFont val="Times New Roman"/>
        <charset val="134"/>
      </rPr>
      <t xml:space="preserve"> </t>
    </r>
    <r>
      <rPr>
        <sz val="11"/>
        <rFont val="宋体"/>
        <charset val="134"/>
      </rPr>
      <t>装</t>
    </r>
  </si>
  <si>
    <r>
      <rPr>
        <sz val="11"/>
        <rFont val="宋体"/>
        <charset val="134"/>
      </rPr>
      <t>身体健康，有责任感，有上进心，有吃苦耐劳的团队精神，能服从上级领导的安排，有从事相关行业经验者优先；</t>
    </r>
  </si>
  <si>
    <r>
      <rPr>
        <sz val="11"/>
        <rFont val="宋体"/>
        <charset val="134"/>
      </rPr>
      <t>中山市小榄镇德来北路一横街</t>
    </r>
    <r>
      <rPr>
        <sz val="11"/>
        <rFont val="Times New Roman"/>
        <charset val="134"/>
      </rPr>
      <t>4</t>
    </r>
    <r>
      <rPr>
        <sz val="11"/>
        <rFont val="宋体"/>
        <charset val="134"/>
      </rPr>
      <t>号</t>
    </r>
  </si>
  <si>
    <t>4000-7000</t>
  </si>
  <si>
    <r>
      <rPr>
        <sz val="11"/>
        <color rgb="FF000000"/>
        <rFont val="宋体"/>
        <charset val="134"/>
      </rPr>
      <t>魏生、魏厂长</t>
    </r>
    <r>
      <rPr>
        <sz val="11"/>
        <color rgb="FF000000"/>
        <rFont val="Times New Roman"/>
        <charset val="134"/>
      </rPr>
      <t xml:space="preserve">13923326844 </t>
    </r>
    <r>
      <rPr>
        <sz val="11"/>
        <color rgb="FF000000"/>
        <rFont val="宋体"/>
        <charset val="134"/>
      </rPr>
      <t>、</t>
    </r>
    <r>
      <rPr>
        <sz val="11"/>
        <color rgb="FF000000"/>
        <rFont val="Times New Roman"/>
        <charset val="134"/>
      </rPr>
      <t>13923319673</t>
    </r>
    <r>
      <rPr>
        <sz val="11"/>
        <color rgb="FF000000"/>
        <rFont val="宋体"/>
        <charset val="134"/>
      </rPr>
      <t>、</t>
    </r>
    <r>
      <rPr>
        <sz val="11"/>
        <color rgb="FF000000"/>
        <rFont val="Times New Roman"/>
        <charset val="134"/>
      </rPr>
      <t>0760-22107953</t>
    </r>
  </si>
  <si>
    <t>家利安电业（广东）有限公司</t>
  </si>
  <si>
    <r>
      <rPr>
        <sz val="11"/>
        <rFont val="宋体"/>
        <charset val="134"/>
      </rPr>
      <t>财务（女性）</t>
    </r>
  </si>
  <si>
    <r>
      <rPr>
        <sz val="11"/>
        <rFont val="宋体"/>
        <charset val="134"/>
      </rPr>
      <t>品质人员</t>
    </r>
  </si>
  <si>
    <r>
      <rPr>
        <sz val="11"/>
        <rFont val="宋体"/>
        <charset val="134"/>
      </rPr>
      <t>工程技术</t>
    </r>
  </si>
  <si>
    <r>
      <rPr>
        <sz val="11"/>
        <rFont val="宋体"/>
        <charset val="134"/>
      </rPr>
      <t>跟单员（女）</t>
    </r>
  </si>
  <si>
    <r>
      <rPr>
        <sz val="11"/>
        <rFont val="宋体"/>
        <charset val="134"/>
      </rPr>
      <t>押出师傅</t>
    </r>
  </si>
  <si>
    <r>
      <rPr>
        <sz val="11"/>
        <rFont val="宋体"/>
        <charset val="134"/>
      </rPr>
      <t>啤机</t>
    </r>
  </si>
  <si>
    <r>
      <rPr>
        <sz val="11"/>
        <rFont val="宋体"/>
        <charset val="134"/>
      </rPr>
      <t>剥皮</t>
    </r>
  </si>
  <si>
    <r>
      <rPr>
        <sz val="11"/>
        <rFont val="宋体"/>
        <charset val="134"/>
      </rPr>
      <t>打端子</t>
    </r>
  </si>
  <si>
    <r>
      <rPr>
        <sz val="11"/>
        <rFont val="宋体"/>
        <charset val="134"/>
      </rPr>
      <t>采购员（女）</t>
    </r>
  </si>
  <si>
    <r>
      <rPr>
        <sz val="11"/>
        <rFont val="宋体"/>
        <charset val="134"/>
      </rPr>
      <t>仓库文员</t>
    </r>
  </si>
  <si>
    <r>
      <rPr>
        <sz val="11"/>
        <rFont val="Times New Roman"/>
        <charset val="134"/>
      </rPr>
      <t>18-40</t>
    </r>
    <r>
      <rPr>
        <sz val="11"/>
        <rFont val="宋体"/>
        <charset val="134"/>
      </rPr>
      <t>岁，一年以上相关工作经验，熟悉电脑操作，有高度责任心、认真仔细</t>
    </r>
  </si>
  <si>
    <r>
      <rPr>
        <sz val="11"/>
        <color theme="1"/>
        <rFont val="宋体"/>
        <charset val="134"/>
      </rPr>
      <t>中山乔盈刺绣有限公司</t>
    </r>
  </si>
  <si>
    <r>
      <rPr>
        <sz val="11"/>
        <rFont val="宋体"/>
        <charset val="134"/>
      </rPr>
      <t>工厂仓库</t>
    </r>
  </si>
  <si>
    <r>
      <rPr>
        <sz val="11"/>
        <rFont val="宋体"/>
        <charset val="134"/>
      </rPr>
      <t>要求：男女不不限，</t>
    </r>
    <r>
      <rPr>
        <sz val="11"/>
        <rFont val="Times New Roman"/>
        <charset val="134"/>
      </rPr>
      <t>35-45</t>
    </r>
    <r>
      <rPr>
        <sz val="11"/>
        <rFont val="宋体"/>
        <charset val="134"/>
      </rPr>
      <t>岁、熟悉仓库管理流程，有相关工作经验者优先、懂</t>
    </r>
    <r>
      <rPr>
        <sz val="11"/>
        <rFont val="Times New Roman"/>
        <charset val="134"/>
      </rPr>
      <t>ERP</t>
    </r>
    <r>
      <rPr>
        <sz val="11"/>
        <rFont val="宋体"/>
        <charset val="134"/>
      </rPr>
      <t>系统录入、吃苦耐劳、服从管理。</t>
    </r>
  </si>
  <si>
    <r>
      <rPr>
        <sz val="11"/>
        <rFont val="宋体"/>
        <charset val="134"/>
      </rPr>
      <t>中山市小榄镇盛丰盛裕路</t>
    </r>
    <r>
      <rPr>
        <sz val="11"/>
        <rFont val="Times New Roman"/>
        <charset val="134"/>
      </rPr>
      <t>110</t>
    </r>
    <r>
      <rPr>
        <sz val="11"/>
        <rFont val="宋体"/>
        <charset val="134"/>
      </rPr>
      <t>号厂房第三层</t>
    </r>
  </si>
  <si>
    <r>
      <rPr>
        <sz val="11"/>
        <color rgb="FF000000"/>
        <rFont val="宋体"/>
        <charset val="134"/>
      </rPr>
      <t>郑小姐</t>
    </r>
    <r>
      <rPr>
        <sz val="11"/>
        <color rgb="FF000000"/>
        <rFont val="Times New Roman"/>
        <charset val="134"/>
      </rPr>
      <t xml:space="preserve">13531778366 </t>
    </r>
    <r>
      <rPr>
        <sz val="11"/>
        <color rgb="FF000000"/>
        <rFont val="宋体"/>
        <charset val="134"/>
      </rPr>
      <t>、</t>
    </r>
    <r>
      <rPr>
        <sz val="11"/>
        <color rgb="FF000000"/>
        <rFont val="Times New Roman"/>
        <charset val="134"/>
      </rPr>
      <t>18022078087</t>
    </r>
  </si>
  <si>
    <t>中山乔盈刺绣有限公司</t>
  </si>
  <si>
    <r>
      <rPr>
        <sz val="11"/>
        <rFont val="宋体"/>
        <charset val="134"/>
      </rPr>
      <t>包边车工</t>
    </r>
  </si>
  <si>
    <r>
      <rPr>
        <sz val="11"/>
        <rFont val="宋体"/>
        <charset val="134"/>
      </rPr>
      <t>要求</t>
    </r>
    <r>
      <rPr>
        <sz val="11"/>
        <rFont val="Times New Roman"/>
        <charset val="134"/>
      </rPr>
      <t xml:space="preserve">:18-45 </t>
    </r>
    <r>
      <rPr>
        <sz val="11"/>
        <rFont val="宋体"/>
        <charset val="134"/>
      </rPr>
      <t>岁、身体健康、</t>
    </r>
    <r>
      <rPr>
        <sz val="11"/>
        <rFont val="Times New Roman"/>
        <charset val="134"/>
      </rPr>
      <t xml:space="preserve"> </t>
    </r>
    <r>
      <rPr>
        <sz val="11"/>
        <rFont val="宋体"/>
        <charset val="134"/>
      </rPr>
      <t>视力良好、能吃苦耐劳、服从管理、适应加班、有无工作经验均可、工资可计件或计时。</t>
    </r>
  </si>
  <si>
    <r>
      <rPr>
        <sz val="11"/>
        <rFont val="宋体"/>
        <charset val="134"/>
      </rPr>
      <t>绣花车工</t>
    </r>
  </si>
  <si>
    <r>
      <rPr>
        <sz val="11"/>
        <rFont val="宋体"/>
        <charset val="134"/>
      </rPr>
      <t>普工</t>
    </r>
    <r>
      <rPr>
        <sz val="11"/>
        <rFont val="Times New Roman"/>
        <charset val="134"/>
      </rPr>
      <t>(</t>
    </r>
    <r>
      <rPr>
        <sz val="11"/>
        <rFont val="宋体"/>
        <charset val="134"/>
      </rPr>
      <t>女性</t>
    </r>
    <r>
      <rPr>
        <sz val="11"/>
        <rFont val="Times New Roman"/>
        <charset val="134"/>
      </rPr>
      <t>)</t>
    </r>
  </si>
  <si>
    <r>
      <rPr>
        <sz val="11"/>
        <color theme="1"/>
        <rFont val="宋体"/>
        <charset val="134"/>
      </rPr>
      <t>中山市永泰印刷包装有限公司</t>
    </r>
  </si>
  <si>
    <r>
      <rPr>
        <sz val="11"/>
        <rFont val="Times New Roman"/>
        <charset val="134"/>
      </rPr>
      <t xml:space="preserve"> </t>
    </r>
    <r>
      <rPr>
        <sz val="11"/>
        <rFont val="宋体"/>
        <charset val="134"/>
      </rPr>
      <t>印刷机机长</t>
    </r>
  </si>
  <si>
    <r>
      <rPr>
        <sz val="11"/>
        <rFont val="宋体"/>
        <charset val="134"/>
      </rPr>
      <t>有责任心，工作认真负责，具体面议。</t>
    </r>
  </si>
  <si>
    <r>
      <rPr>
        <sz val="11"/>
        <rFont val="宋体"/>
        <charset val="134"/>
      </rPr>
      <t>中山市东凤镇小沥新富路</t>
    </r>
    <r>
      <rPr>
        <sz val="11"/>
        <rFont val="Times New Roman"/>
        <charset val="134"/>
      </rPr>
      <t>3</t>
    </r>
    <r>
      <rPr>
        <sz val="11"/>
        <rFont val="宋体"/>
        <charset val="134"/>
      </rPr>
      <t>号</t>
    </r>
  </si>
  <si>
    <t>4000-9000</t>
  </si>
  <si>
    <r>
      <rPr>
        <sz val="11"/>
        <color rgb="FF000000"/>
        <rFont val="宋体"/>
        <charset val="134"/>
      </rPr>
      <t>麦生</t>
    </r>
    <r>
      <rPr>
        <sz val="11"/>
        <color rgb="FF000000"/>
        <rFont val="Times New Roman"/>
        <charset val="134"/>
      </rPr>
      <t>13802668362</t>
    </r>
  </si>
  <si>
    <t>中山市永泰印刷包装有限公司</t>
  </si>
  <si>
    <r>
      <rPr>
        <sz val="11"/>
        <rFont val="Times New Roman"/>
        <charset val="134"/>
      </rPr>
      <t>4</t>
    </r>
    <r>
      <rPr>
        <sz val="11"/>
        <rFont val="宋体"/>
        <charset val="134"/>
      </rPr>
      <t>开</t>
    </r>
    <r>
      <rPr>
        <sz val="11"/>
        <rFont val="Times New Roman"/>
        <charset val="134"/>
      </rPr>
      <t>6</t>
    </r>
    <r>
      <rPr>
        <sz val="11"/>
        <rFont val="宋体"/>
        <charset val="134"/>
      </rPr>
      <t>色机印刷机副手</t>
    </r>
    <r>
      <rPr>
        <sz val="11"/>
        <rFont val="Times New Roman"/>
        <charset val="134"/>
      </rPr>
      <t>/</t>
    </r>
    <r>
      <rPr>
        <sz val="11"/>
        <rFont val="宋体"/>
        <charset val="134"/>
      </rPr>
      <t>学徒</t>
    </r>
  </si>
  <si>
    <r>
      <rPr>
        <sz val="11"/>
        <rFont val="宋体"/>
        <charset val="134"/>
      </rPr>
      <t>要求：有责任心，工作认真负责，应届生亦可</t>
    </r>
    <r>
      <rPr>
        <sz val="11"/>
        <rFont val="Times New Roman"/>
        <charset val="134"/>
      </rPr>
      <t xml:space="preserve">
</t>
    </r>
    <r>
      <rPr>
        <sz val="11"/>
        <rFont val="宋体"/>
        <charset val="134"/>
      </rPr>
      <t>待遇：</t>
    </r>
    <r>
      <rPr>
        <sz val="11"/>
        <rFont val="Times New Roman"/>
        <charset val="134"/>
      </rPr>
      <t>4000</t>
    </r>
    <r>
      <rPr>
        <sz val="11"/>
        <rFont val="宋体"/>
        <charset val="134"/>
      </rPr>
      <t>到</t>
    </r>
    <r>
      <rPr>
        <sz val="11"/>
        <rFont val="Times New Roman"/>
        <charset val="134"/>
      </rPr>
      <t>6000</t>
    </r>
    <r>
      <rPr>
        <sz val="11"/>
        <rFont val="宋体"/>
        <charset val="134"/>
      </rPr>
      <t>元</t>
    </r>
    <r>
      <rPr>
        <sz val="11"/>
        <rFont val="Times New Roman"/>
        <charset val="134"/>
      </rPr>
      <t>/</t>
    </r>
    <r>
      <rPr>
        <sz val="11"/>
        <rFont val="宋体"/>
        <charset val="134"/>
      </rPr>
      <t>月，包住宿，有补贴餐费，包社保。</t>
    </r>
  </si>
  <si>
    <t>2024年5月驻外劳务协作站收集岗位信息台账</t>
  </si>
  <si>
    <t>六盘水市2024年百日千万招聘专项行动暨多省联动高校毕业生专场招聘会
（钟山区驻江浙劳务协作站岗位信息）</t>
  </si>
  <si>
    <r>
      <rPr>
        <sz val="11"/>
        <color rgb="FF000000"/>
        <rFont val="宋体"/>
        <charset val="134"/>
      </rPr>
      <t>淮安鹏鼎控股有限公司</t>
    </r>
  </si>
  <si>
    <r>
      <rPr>
        <sz val="11"/>
        <color rgb="FF000000"/>
        <rFont val="宋体"/>
        <charset val="134"/>
      </rPr>
      <t>不限</t>
    </r>
  </si>
  <si>
    <r>
      <rPr>
        <sz val="11"/>
        <color rgb="FF333333"/>
        <rFont val="宋体"/>
        <charset val="134"/>
      </rPr>
      <t>江苏省淮安市清江浦区鹏鼎路</t>
    </r>
    <r>
      <rPr>
        <sz val="11"/>
        <color rgb="FF333333"/>
        <rFont val="Times New Roman"/>
        <charset val="134"/>
      </rPr>
      <t>8</t>
    </r>
    <r>
      <rPr>
        <sz val="11"/>
        <color rgb="FF333333"/>
        <rFont val="宋体"/>
        <charset val="134"/>
      </rPr>
      <t>号</t>
    </r>
  </si>
  <si>
    <r>
      <rPr>
        <sz val="11"/>
        <color rgb="FF000000"/>
        <rFont val="宋体"/>
        <charset val="134"/>
      </rPr>
      <t>有效</t>
    </r>
  </si>
  <si>
    <r>
      <rPr>
        <sz val="11"/>
        <color rgb="FF000000"/>
        <rFont val="宋体"/>
        <charset val="134"/>
      </rPr>
      <t>成都富士康科技集团</t>
    </r>
  </si>
  <si>
    <r>
      <rPr>
        <sz val="11"/>
        <color rgb="FF000000"/>
        <rFont val="宋体"/>
        <charset val="134"/>
      </rPr>
      <t>四川省成都市高新西区合作路</t>
    </r>
    <r>
      <rPr>
        <sz val="11"/>
        <color rgb="FF000000"/>
        <rFont val="Times New Roman"/>
        <charset val="134"/>
      </rPr>
      <t>888</t>
    </r>
    <r>
      <rPr>
        <sz val="11"/>
        <color rgb="FF000000"/>
        <rFont val="宋体"/>
        <charset val="134"/>
      </rPr>
      <t>号</t>
    </r>
  </si>
  <si>
    <r>
      <rPr>
        <sz val="11"/>
        <color rgb="FF000000"/>
        <rFont val="宋体"/>
        <charset val="134"/>
        <scheme val="minor"/>
      </rPr>
      <t>联想</t>
    </r>
    <r>
      <rPr>
        <sz val="11"/>
        <color rgb="FF333333"/>
        <rFont val="宋体"/>
        <charset val="134"/>
        <scheme val="minor"/>
      </rPr>
      <t>(武汉)有限公司</t>
    </r>
  </si>
  <si>
    <r>
      <rPr>
        <sz val="11"/>
        <color rgb="FF000000"/>
        <rFont val="宋体"/>
        <charset val="134"/>
      </rPr>
      <t>湖北省武汉市江夏区高新四路</t>
    </r>
    <r>
      <rPr>
        <sz val="11"/>
        <color rgb="FF000000"/>
        <rFont val="Times New Roman"/>
        <charset val="134"/>
      </rPr>
      <t>19</t>
    </r>
    <r>
      <rPr>
        <sz val="11"/>
        <color rgb="FF000000"/>
        <rFont val="宋体"/>
        <charset val="134"/>
      </rPr>
      <t>号</t>
    </r>
  </si>
  <si>
    <r>
      <rPr>
        <sz val="11"/>
        <color rgb="FF000000"/>
        <rFont val="宋体"/>
        <charset val="134"/>
      </rPr>
      <t>昆山仁宝科技有限公司</t>
    </r>
  </si>
  <si>
    <r>
      <rPr>
        <sz val="11"/>
        <color rgb="FF000000"/>
        <rFont val="Times New Roman"/>
        <charset val="134"/>
      </rPr>
      <t> </t>
    </r>
    <r>
      <rPr>
        <sz val="11"/>
        <color rgb="FF333333"/>
        <rFont val="宋体"/>
        <charset val="134"/>
      </rPr>
      <t>江苏省苏州市昆山市玉山镇出口加工区第三大道</t>
    </r>
    <r>
      <rPr>
        <sz val="11"/>
        <color rgb="FF333333"/>
        <rFont val="Times New Roman"/>
        <charset val="134"/>
      </rPr>
      <t>25</t>
    </r>
    <r>
      <rPr>
        <sz val="11"/>
        <color rgb="FF333333"/>
        <rFont val="宋体"/>
        <charset val="134"/>
      </rPr>
      <t>号</t>
    </r>
  </si>
  <si>
    <r>
      <rPr>
        <sz val="11"/>
        <color rgb="FF000000"/>
        <rFont val="宋体"/>
        <charset val="134"/>
      </rPr>
      <t>苏州华硕科技有限公司</t>
    </r>
  </si>
  <si>
    <r>
      <rPr>
        <sz val="11"/>
        <color rgb="FF000000"/>
        <rFont val="宋体"/>
        <charset val="134"/>
      </rPr>
      <t>江苏省苏州市高新区珠江路</t>
    </r>
    <r>
      <rPr>
        <sz val="11"/>
        <color rgb="FF000000"/>
        <rFont val="Times New Roman"/>
        <charset val="134"/>
      </rPr>
      <t>117</t>
    </r>
    <r>
      <rPr>
        <sz val="11"/>
        <color rgb="FF000000"/>
        <rFont val="宋体"/>
        <charset val="134"/>
      </rPr>
      <t>号</t>
    </r>
  </si>
  <si>
    <t>5000-6900</t>
  </si>
  <si>
    <r>
      <rPr>
        <sz val="11"/>
        <color rgb="FF000000"/>
        <rFont val="宋体"/>
        <charset val="134"/>
      </rPr>
      <t>盐城维信电子有限公司</t>
    </r>
  </si>
  <si>
    <r>
      <rPr>
        <sz val="11"/>
        <color rgb="FF000000"/>
        <rFont val="宋体"/>
        <charset val="134"/>
      </rPr>
      <t>盐城市盐都区盐渎路</t>
    </r>
    <r>
      <rPr>
        <sz val="11"/>
        <color rgb="FF000000"/>
        <rFont val="Times New Roman"/>
        <charset val="134"/>
      </rPr>
      <t>999</t>
    </r>
    <r>
      <rPr>
        <sz val="11"/>
        <color rgb="FF000000"/>
        <rFont val="宋体"/>
        <charset val="134"/>
      </rPr>
      <t>号</t>
    </r>
  </si>
  <si>
    <r>
      <rPr>
        <sz val="11"/>
        <color rgb="FF000000"/>
        <rFont val="宋体"/>
        <charset val="134"/>
      </rPr>
      <t>杭州大华电子有限公司</t>
    </r>
  </si>
  <si>
    <r>
      <rPr>
        <sz val="11"/>
        <color rgb="FF000000"/>
        <rFont val="宋体"/>
        <charset val="134"/>
      </rPr>
      <t>浙江杭州富阳富春街道西邮村</t>
    </r>
  </si>
  <si>
    <r>
      <rPr>
        <sz val="11"/>
        <color rgb="FF000000"/>
        <rFont val="宋体"/>
        <charset val="134"/>
      </rPr>
      <t>扬州天富龙汽车内饰纤维有限公司</t>
    </r>
  </si>
  <si>
    <r>
      <rPr>
        <sz val="11"/>
        <color rgb="FF000000"/>
        <rFont val="宋体"/>
        <charset val="134"/>
      </rPr>
      <t>江苏扬州</t>
    </r>
  </si>
  <si>
    <r>
      <rPr>
        <sz val="11"/>
        <color rgb="FF000000"/>
        <rFont val="宋体"/>
        <charset val="134"/>
      </rPr>
      <t>宁波群创进出口有限公司</t>
    </r>
  </si>
  <si>
    <r>
      <rPr>
        <sz val="11"/>
        <color rgb="FF000000"/>
        <rFont val="宋体"/>
        <charset val="134"/>
      </rPr>
      <t>浙江省宁波市海曙区丽苑商务中心</t>
    </r>
    <r>
      <rPr>
        <sz val="11"/>
        <color rgb="FF000000"/>
        <rFont val="Times New Roman"/>
        <charset val="134"/>
      </rPr>
      <t>24</t>
    </r>
    <r>
      <rPr>
        <sz val="11"/>
        <color rgb="FF000000"/>
        <rFont val="宋体"/>
        <charset val="134"/>
      </rPr>
      <t>号</t>
    </r>
  </si>
  <si>
    <r>
      <rPr>
        <sz val="11"/>
        <color rgb="FF000000"/>
        <rFont val="宋体"/>
        <charset val="134"/>
      </rPr>
      <t>宁波沃尔电器有限公司</t>
    </r>
  </si>
  <si>
    <r>
      <rPr>
        <sz val="11"/>
        <color rgb="FF000000"/>
        <rFont val="宋体"/>
        <charset val="134"/>
      </rPr>
      <t>浙江省余姚市</t>
    </r>
  </si>
  <si>
    <r>
      <rPr>
        <sz val="11"/>
        <color rgb="FF000000"/>
        <rFont val="宋体"/>
        <charset val="134"/>
      </rPr>
      <t>宁波市江东盈凯电子有限公司</t>
    </r>
  </si>
  <si>
    <r>
      <rPr>
        <sz val="11"/>
        <color rgb="FF000000"/>
        <rFont val="宋体"/>
        <charset val="134"/>
      </rPr>
      <t>浙江省宁波市海曙区光文路</t>
    </r>
    <r>
      <rPr>
        <sz val="11"/>
        <color rgb="FF000000"/>
        <rFont val="Times New Roman"/>
        <charset val="134"/>
      </rPr>
      <t>500</t>
    </r>
    <r>
      <rPr>
        <sz val="11"/>
        <color rgb="FF000000"/>
        <rFont val="宋体"/>
        <charset val="134"/>
      </rPr>
      <t>号浙江布利杰博锐产业园</t>
    </r>
    <r>
      <rPr>
        <sz val="11"/>
        <color rgb="FF000000"/>
        <rFont val="Times New Roman"/>
        <charset val="134"/>
      </rPr>
      <t>8</t>
    </r>
    <r>
      <rPr>
        <sz val="11"/>
        <color rgb="FF000000"/>
        <rFont val="宋体"/>
        <charset val="134"/>
      </rPr>
      <t>幢</t>
    </r>
    <r>
      <rPr>
        <sz val="11"/>
        <color rgb="FF000000"/>
        <rFont val="Times New Roman"/>
        <charset val="134"/>
      </rPr>
      <t>3</t>
    </r>
    <r>
      <rPr>
        <sz val="11"/>
        <color rgb="FF000000"/>
        <rFont val="宋体"/>
        <charset val="134"/>
      </rPr>
      <t>楼</t>
    </r>
  </si>
  <si>
    <r>
      <rPr>
        <sz val="11"/>
        <color rgb="FF000000"/>
        <rFont val="宋体"/>
        <charset val="134"/>
      </rPr>
      <t>宁波舜宇智能科技有限公司</t>
    </r>
  </si>
  <si>
    <r>
      <rPr>
        <sz val="11"/>
        <color rgb="FF000000"/>
        <rFont val="宋体"/>
        <charset val="134"/>
      </rPr>
      <t>浙江省余姚市阳明街道兴贤路</t>
    </r>
    <r>
      <rPr>
        <sz val="11"/>
        <color rgb="FF000000"/>
        <rFont val="Times New Roman"/>
        <charset val="134"/>
      </rPr>
      <t>5</t>
    </r>
    <r>
      <rPr>
        <sz val="11"/>
        <color rgb="FF000000"/>
        <rFont val="宋体"/>
        <charset val="134"/>
      </rPr>
      <t>号</t>
    </r>
  </si>
  <si>
    <r>
      <rPr>
        <sz val="11"/>
        <color rgb="FF000000"/>
        <rFont val="宋体"/>
        <charset val="134"/>
      </rPr>
      <t>浙江泰普森休闲用品有限公司</t>
    </r>
  </si>
  <si>
    <r>
      <rPr>
        <sz val="11"/>
        <color rgb="FF000000"/>
        <rFont val="宋体"/>
        <charset val="134"/>
      </rPr>
      <t>德清经济开发区</t>
    </r>
  </si>
  <si>
    <t>六盘水市2024年百日千万招聘专项行动暨多省联动促进高校毕业生就业专场招聘会
（钟山区驻深圳劳务协作站岗位信息）</t>
  </si>
  <si>
    <r>
      <rPr>
        <sz val="11"/>
        <color theme="1"/>
        <rFont val="宋体"/>
        <charset val="134"/>
      </rPr>
      <t>深圳市联合光学技术有限公司</t>
    </r>
  </si>
  <si>
    <r>
      <rPr>
        <sz val="10"/>
        <color theme="1"/>
        <rFont val="宋体"/>
        <charset val="134"/>
      </rPr>
      <t>普工</t>
    </r>
    <r>
      <rPr>
        <sz val="10"/>
        <color theme="1"/>
        <rFont val="Times New Roman"/>
        <charset val="134"/>
      </rPr>
      <t>/</t>
    </r>
    <r>
      <rPr>
        <sz val="10"/>
        <color theme="1"/>
        <rFont val="宋体"/>
        <charset val="134"/>
      </rPr>
      <t>劳务工</t>
    </r>
  </si>
  <si>
    <r>
      <rPr>
        <sz val="10"/>
        <color theme="1"/>
        <rFont val="Times New Roman"/>
        <charset val="134"/>
      </rPr>
      <t>18-45</t>
    </r>
    <r>
      <rPr>
        <sz val="10"/>
        <color theme="1"/>
        <rFont val="宋体"/>
        <charset val="134"/>
      </rPr>
      <t>岁</t>
    </r>
    <r>
      <rPr>
        <sz val="10"/>
        <color theme="1"/>
        <rFont val="Times New Roman"/>
        <charset val="134"/>
      </rPr>
      <t>/</t>
    </r>
    <r>
      <rPr>
        <sz val="10"/>
        <color theme="1"/>
        <rFont val="宋体"/>
        <charset val="134"/>
      </rPr>
      <t>初中及以上</t>
    </r>
    <r>
      <rPr>
        <sz val="10"/>
        <color theme="1"/>
        <rFont val="Times New Roman"/>
        <charset val="134"/>
      </rPr>
      <t>/</t>
    </r>
    <r>
      <rPr>
        <sz val="10"/>
        <color theme="1"/>
        <rFont val="宋体"/>
        <charset val="134"/>
      </rPr>
      <t>身体健康</t>
    </r>
  </si>
  <si>
    <r>
      <rPr>
        <sz val="10"/>
        <color theme="1"/>
        <rFont val="宋体"/>
        <charset val="134"/>
      </rPr>
      <t>深圳宝安区</t>
    </r>
  </si>
  <si>
    <r>
      <rPr>
        <sz val="10"/>
        <color theme="1"/>
        <rFont val="Times New Roman"/>
        <charset val="134"/>
      </rPr>
      <t>5000-6000/</t>
    </r>
    <r>
      <rPr>
        <sz val="10"/>
        <color theme="1"/>
        <rFont val="宋体"/>
        <charset val="134"/>
      </rPr>
      <t>不购买五险一金</t>
    </r>
  </si>
  <si>
    <r>
      <rPr>
        <sz val="11"/>
        <color rgb="FF000000"/>
        <rFont val="宋体"/>
        <charset val="134"/>
      </rPr>
      <t>伍文</t>
    </r>
    <r>
      <rPr>
        <sz val="11"/>
        <color rgb="FF000000"/>
        <rFont val="Times New Roman"/>
        <charset val="134"/>
      </rPr>
      <t>15377756753</t>
    </r>
  </si>
  <si>
    <r>
      <rPr>
        <sz val="11"/>
        <color theme="1"/>
        <rFont val="宋体"/>
        <charset val="134"/>
      </rPr>
      <t>深圳市科利电器有限公司</t>
    </r>
  </si>
  <si>
    <r>
      <rPr>
        <sz val="10"/>
        <color theme="1"/>
        <rFont val="宋体"/>
        <charset val="134"/>
      </rPr>
      <t>深圳光明区</t>
    </r>
  </si>
  <si>
    <r>
      <rPr>
        <sz val="10"/>
        <color theme="1"/>
        <rFont val="Times New Roman"/>
        <charset val="134"/>
      </rPr>
      <t>5000-5500/</t>
    </r>
    <r>
      <rPr>
        <sz val="10"/>
        <color theme="1"/>
        <rFont val="宋体"/>
        <charset val="134"/>
      </rPr>
      <t>不购买五险一金</t>
    </r>
  </si>
  <si>
    <r>
      <rPr>
        <sz val="11"/>
        <color rgb="FF000000"/>
        <rFont val="宋体"/>
        <charset val="134"/>
      </rPr>
      <t>胡莹</t>
    </r>
    <r>
      <rPr>
        <sz val="11"/>
        <color rgb="FF000000"/>
        <rFont val="Times New Roman"/>
        <charset val="134"/>
      </rPr>
      <t>18718520008</t>
    </r>
  </si>
  <si>
    <r>
      <rPr>
        <sz val="11"/>
        <color theme="1"/>
        <rFont val="宋体"/>
        <charset val="134"/>
      </rPr>
      <t>深圳斯比泰电子有限公司</t>
    </r>
  </si>
  <si>
    <r>
      <rPr>
        <sz val="10"/>
        <color theme="1"/>
        <rFont val="宋体"/>
        <charset val="134"/>
      </rPr>
      <t>深圳龙岗区</t>
    </r>
  </si>
  <si>
    <r>
      <rPr>
        <sz val="11"/>
        <color rgb="FF000000"/>
        <rFont val="宋体"/>
        <charset val="134"/>
      </rPr>
      <t>马宗保</t>
    </r>
    <r>
      <rPr>
        <sz val="11"/>
        <color rgb="FF000000"/>
        <rFont val="Times New Roman"/>
        <charset val="134"/>
      </rPr>
      <t>13138498326</t>
    </r>
  </si>
  <si>
    <r>
      <rPr>
        <sz val="11"/>
        <color theme="1"/>
        <rFont val="宋体"/>
        <charset val="134"/>
      </rPr>
      <t>金进实业（深圳）有限公司</t>
    </r>
  </si>
  <si>
    <r>
      <rPr>
        <sz val="11"/>
        <color theme="1"/>
        <rFont val="宋体"/>
        <charset val="134"/>
      </rPr>
      <t>安费诺科技（深圳）有限公司</t>
    </r>
  </si>
  <si>
    <r>
      <rPr>
        <sz val="11"/>
        <color theme="1"/>
        <rFont val="宋体"/>
        <charset val="134"/>
      </rPr>
      <t>荣生电子</t>
    </r>
    <r>
      <rPr>
        <sz val="11"/>
        <color theme="1"/>
        <rFont val="Times New Roman"/>
        <charset val="134"/>
      </rPr>
      <t>(</t>
    </r>
    <r>
      <rPr>
        <sz val="11"/>
        <color theme="1"/>
        <rFont val="宋体"/>
        <charset val="134"/>
      </rPr>
      <t>深圳</t>
    </r>
    <r>
      <rPr>
        <sz val="11"/>
        <color theme="1"/>
        <rFont val="Times New Roman"/>
        <charset val="134"/>
      </rPr>
      <t>)</t>
    </r>
    <r>
      <rPr>
        <sz val="11"/>
        <color theme="1"/>
        <rFont val="宋体"/>
        <charset val="134"/>
      </rPr>
      <t>有限公司</t>
    </r>
  </si>
  <si>
    <r>
      <rPr>
        <sz val="11"/>
        <color theme="1"/>
        <rFont val="宋体"/>
        <charset val="134"/>
      </rPr>
      <t>深圳先隆电子实业有限公司</t>
    </r>
  </si>
  <si>
    <r>
      <rPr>
        <sz val="11"/>
        <color theme="1"/>
        <rFont val="宋体"/>
        <charset val="134"/>
      </rPr>
      <t>深圳艾利佳材料有限公司</t>
    </r>
  </si>
  <si>
    <r>
      <rPr>
        <sz val="11"/>
        <color theme="1"/>
        <rFont val="宋体"/>
        <charset val="134"/>
      </rPr>
      <t>深圳保利发测控有限公司</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</si>
</sst>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1">
    <font>
      <sz val="11"/>
      <color theme="1"/>
      <name val="宋体"/>
      <charset val="134"/>
      <scheme val="minor"/>
    </font>
    <font>
      <sz val="20"/>
      <name val="方正小标宋简体"/>
      <charset val="134"/>
    </font>
    <font>
      <sz val="20"/>
      <color theme="1"/>
      <name val="方正小标宋简体"/>
      <charset val="134"/>
    </font>
    <font>
      <b/>
      <sz val="11"/>
      <color rgb="FF000000"/>
      <name val="宋体"/>
      <charset val="134"/>
      <scheme val="minor"/>
    </font>
    <font>
      <b/>
      <sz val="11"/>
      <color theme="1"/>
      <name val="宋体"/>
      <charset val="134"/>
      <scheme val="minor"/>
    </font>
    <font>
      <sz val="10"/>
      <color theme="1"/>
      <name val="Times New Roman"/>
      <charset val="134"/>
    </font>
    <font>
      <sz val="11"/>
      <color theme="1"/>
      <name val="Times New Roman"/>
      <charset val="134"/>
    </font>
    <font>
      <sz val="12"/>
      <color theme="1"/>
      <name val="Times New Roman"/>
      <charset val="134"/>
    </font>
    <font>
      <sz val="11"/>
      <color rgb="FF000000"/>
      <name val="Times New Roman"/>
      <charset val="134"/>
    </font>
    <font>
      <sz val="16"/>
      <color rgb="FF000000"/>
      <name val="黑体"/>
      <charset val="134"/>
    </font>
    <font>
      <b/>
      <sz val="11"/>
      <color rgb="FF000000"/>
      <name val="宋体"/>
      <charset val="134"/>
    </font>
    <font>
      <sz val="11"/>
      <color rgb="FF333333"/>
      <name val="Times New Roman"/>
      <charset val="134"/>
    </font>
    <font>
      <sz val="11"/>
      <color rgb="FF000000"/>
      <name val="宋体"/>
      <charset val="134"/>
      <scheme val="minor"/>
    </font>
    <font>
      <sz val="11"/>
      <name val="Times New Roman"/>
      <charset val="134"/>
    </font>
    <font>
      <b/>
      <sz val="11"/>
      <color theme="1"/>
      <name val="宋体"/>
      <charset val="134"/>
    </font>
    <font>
      <sz val="11"/>
      <name val="宋体"/>
      <charset val="0"/>
    </font>
    <font>
      <sz val="10"/>
      <name val="Arial"/>
      <charset val="0"/>
    </font>
    <font>
      <b/>
      <sz val="11"/>
      <name val="宋体"/>
      <charset val="0"/>
    </font>
    <font>
      <b/>
      <sz val="12"/>
      <color theme="1"/>
      <name val="宋体"/>
      <charset val="134"/>
    </font>
    <font>
      <sz val="11"/>
      <color indexed="8"/>
      <name val="Times New Roman"/>
      <charset val="134"/>
    </font>
    <font>
      <sz val="10"/>
      <name val="Times New Roman"/>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theme="1"/>
      <name val="宋体"/>
      <charset val="134"/>
    </font>
    <font>
      <sz val="10"/>
      <color theme="1"/>
      <name val="宋体"/>
      <charset val="134"/>
    </font>
    <font>
      <sz val="11"/>
      <color rgb="FF000000"/>
      <name val="宋体"/>
      <charset val="134"/>
    </font>
    <font>
      <sz val="11"/>
      <color rgb="FF333333"/>
      <name val="宋体"/>
      <charset val="134"/>
    </font>
    <font>
      <sz val="11"/>
      <color rgb="FF333333"/>
      <name val="宋体"/>
      <charset val="134"/>
      <scheme val="minor"/>
    </font>
    <font>
      <sz val="11"/>
      <name val="宋体"/>
      <charset val="134"/>
    </font>
    <font>
      <sz val="11"/>
      <name val="Arial"/>
      <charset val="134"/>
    </font>
    <font>
      <sz val="11"/>
      <name val="Arial"/>
      <charset val="0"/>
    </font>
    <font>
      <sz val="11"/>
      <name val="Times New Roman"/>
      <charset val="0"/>
    </font>
    <font>
      <sz val="10"/>
      <name val="宋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9"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0" applyNumberFormat="0" applyFill="0" applyAlignment="0" applyProtection="0">
      <alignment vertical="center"/>
    </xf>
    <xf numFmtId="0" fontId="27" fillId="0" borderId="10" applyNumberFormat="0" applyFill="0" applyAlignment="0" applyProtection="0">
      <alignment vertical="center"/>
    </xf>
    <xf numFmtId="0" fontId="28" fillId="0" borderId="11" applyNumberFormat="0" applyFill="0" applyAlignment="0" applyProtection="0">
      <alignment vertical="center"/>
    </xf>
    <xf numFmtId="0" fontId="28" fillId="0" borderId="0" applyNumberFormat="0" applyFill="0" applyBorder="0" applyAlignment="0" applyProtection="0">
      <alignment vertical="center"/>
    </xf>
    <xf numFmtId="0" fontId="29" fillId="3" borderId="12" applyNumberFormat="0" applyAlignment="0" applyProtection="0">
      <alignment vertical="center"/>
    </xf>
    <xf numFmtId="0" fontId="30" fillId="4" borderId="13" applyNumberFormat="0" applyAlignment="0" applyProtection="0">
      <alignment vertical="center"/>
    </xf>
    <xf numFmtId="0" fontId="31" fillId="4" borderId="12" applyNumberFormat="0" applyAlignment="0" applyProtection="0">
      <alignment vertical="center"/>
    </xf>
    <xf numFmtId="0" fontId="32" fillId="5" borderId="14" applyNumberFormat="0" applyAlignment="0" applyProtection="0">
      <alignment vertical="center"/>
    </xf>
    <xf numFmtId="0" fontId="33" fillId="0" borderId="15" applyNumberFormat="0" applyFill="0" applyAlignment="0" applyProtection="0">
      <alignment vertical="center"/>
    </xf>
    <xf numFmtId="0" fontId="34" fillId="0" borderId="16"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40" fillId="0" borderId="0">
      <alignment vertical="center"/>
    </xf>
  </cellStyleXfs>
  <cellXfs count="62">
    <xf numFmtId="0" fontId="0" fillId="0" borderId="0" xfId="0">
      <alignment vertical="center"/>
    </xf>
    <xf numFmtId="0" fontId="0" fillId="0" borderId="0" xfId="0" applyFont="1">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5"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14" fontId="5" fillId="0" borderId="1" xfId="0" applyNumberFormat="1" applyFont="1" applyFill="1" applyBorder="1" applyAlignment="1">
      <alignment horizontal="center" vertical="center"/>
    </xf>
    <xf numFmtId="0" fontId="0" fillId="0" borderId="0" xfId="0" applyAlignment="1">
      <alignment vertical="center" wrapText="1"/>
    </xf>
    <xf numFmtId="0" fontId="9" fillId="0" borderId="0" xfId="0" applyFont="1" applyFill="1" applyAlignment="1">
      <alignment horizontal="center" vertical="center" wrapText="1"/>
    </xf>
    <xf numFmtId="0" fontId="9" fillId="0" borderId="0" xfId="0" applyFont="1" applyFill="1" applyAlignment="1">
      <alignment horizontal="center" vertical="center"/>
    </xf>
    <xf numFmtId="0" fontId="10" fillId="0" borderId="1" xfId="0" applyFont="1" applyFill="1" applyBorder="1" applyAlignment="1">
      <alignment horizontal="center" vertical="center" wrapText="1"/>
    </xf>
    <xf numFmtId="0" fontId="11" fillId="0" borderId="0" xfId="0" applyFont="1" applyFill="1" applyAlignment="1">
      <alignment vertical="center" wrapText="1"/>
    </xf>
    <xf numFmtId="0" fontId="12"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3"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14" fillId="0" borderId="0" xfId="0" applyFont="1">
      <alignment vertical="center"/>
    </xf>
    <xf numFmtId="0" fontId="15" fillId="0" borderId="0" xfId="0" applyFont="1" applyFill="1" applyBorder="1" applyAlignment="1"/>
    <xf numFmtId="0" fontId="16" fillId="0" borderId="0" xfId="0" applyFont="1" applyFill="1" applyBorder="1" applyAlignment="1"/>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49" fontId="13" fillId="0" borderId="6" xfId="0" applyNumberFormat="1" applyFont="1" applyFill="1" applyBorder="1" applyAlignment="1">
      <alignment horizontal="center" vertical="center" wrapText="1"/>
    </xf>
    <xf numFmtId="0" fontId="17" fillId="0" borderId="0" xfId="0" applyFont="1" applyFill="1" applyBorder="1" applyAlignment="1"/>
    <xf numFmtId="0" fontId="0" fillId="0" borderId="0" xfId="0" applyAlignment="1">
      <alignment horizontal="center" vertical="center" wrapText="1"/>
    </xf>
    <xf numFmtId="0" fontId="0" fillId="0" borderId="0" xfId="0" applyFill="1" applyAlignment="1">
      <alignment vertical="center"/>
    </xf>
    <xf numFmtId="0" fontId="0" fillId="0" borderId="0" xfId="0" applyFill="1" applyAlignment="1">
      <alignment horizontal="left" vertical="center"/>
    </xf>
    <xf numFmtId="0" fontId="1" fillId="0" borderId="0" xfId="0" applyFont="1" applyFill="1" applyAlignment="1">
      <alignment horizontal="left" vertical="center" wrapText="1"/>
    </xf>
    <xf numFmtId="0" fontId="4" fillId="0" borderId="1"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1" xfId="0" applyFont="1" applyBorder="1" applyAlignment="1">
      <alignment horizontal="center" vertical="center" wrapText="1"/>
    </xf>
    <xf numFmtId="0" fontId="13" fillId="0" borderId="7" xfId="0" applyFont="1" applyFill="1" applyBorder="1" applyAlignment="1">
      <alignment horizontal="center" vertical="center" wrapText="1"/>
    </xf>
    <xf numFmtId="0" fontId="6" fillId="0" borderId="1" xfId="0" applyNumberFormat="1" applyFont="1" applyBorder="1" applyAlignment="1">
      <alignment horizontal="center" vertical="center" wrapText="1"/>
    </xf>
    <xf numFmtId="0" fontId="6" fillId="0" borderId="1" xfId="0" applyNumberFormat="1" applyFont="1" applyBorder="1" applyAlignment="1">
      <alignment horizontal="center" vertical="center"/>
    </xf>
    <xf numFmtId="0" fontId="6" fillId="0" borderId="7" xfId="0" applyFont="1" applyBorder="1" applyAlignment="1">
      <alignment horizontal="center" vertical="center" wrapText="1"/>
    </xf>
    <xf numFmtId="0" fontId="13" fillId="0" borderId="1" xfId="0" applyFont="1" applyBorder="1" applyAlignment="1">
      <alignment horizontal="center" vertical="center" wrapText="1"/>
    </xf>
    <xf numFmtId="0" fontId="19" fillId="0" borderId="7" xfId="0" applyFont="1" applyFill="1" applyBorder="1" applyAlignment="1">
      <alignment horizontal="center" vertical="center" wrapText="1"/>
    </xf>
    <xf numFmtId="0" fontId="19" fillId="0" borderId="7" xfId="49" applyFont="1" applyFill="1" applyBorder="1" applyAlignment="1">
      <alignment horizontal="center" vertical="center" wrapText="1"/>
    </xf>
    <xf numFmtId="0" fontId="13" fillId="0" borderId="2" xfId="0" applyFont="1" applyFill="1" applyBorder="1" applyAlignment="1">
      <alignment horizontal="center" vertical="center" wrapText="1"/>
    </xf>
    <xf numFmtId="0" fontId="6" fillId="0" borderId="2" xfId="0" applyNumberFormat="1" applyFont="1" applyBorder="1" applyAlignment="1">
      <alignment horizontal="center" vertical="center" wrapText="1"/>
    </xf>
    <xf numFmtId="0" fontId="13" fillId="0" borderId="3" xfId="0" applyFont="1" applyFill="1" applyBorder="1" applyAlignment="1">
      <alignment horizontal="center" vertical="center" wrapText="1"/>
    </xf>
    <xf numFmtId="0" fontId="6" fillId="0" borderId="3" xfId="0" applyNumberFormat="1" applyFont="1" applyBorder="1" applyAlignment="1">
      <alignment horizontal="center" vertical="center" wrapText="1"/>
    </xf>
    <xf numFmtId="176" fontId="13" fillId="0" borderId="1" xfId="0" applyNumberFormat="1" applyFont="1" applyFill="1" applyBorder="1" applyAlignment="1">
      <alignment horizontal="center" vertical="center" wrapText="1"/>
    </xf>
    <xf numFmtId="0" fontId="13" fillId="0" borderId="7" xfId="0" applyFont="1" applyFill="1" applyBorder="1" applyAlignment="1">
      <alignment horizontal="center" vertical="center"/>
    </xf>
    <xf numFmtId="0" fontId="20" fillId="0" borderId="1" xfId="0" applyFont="1" applyFill="1" applyBorder="1" applyAlignment="1">
      <alignment horizontal="center" vertical="center" wrapText="1"/>
    </xf>
    <xf numFmtId="49" fontId="13" fillId="0" borderId="8" xfId="0" applyNumberFormat="1" applyFont="1" applyFill="1" applyBorder="1" applyAlignment="1">
      <alignment horizontal="center" vertical="center" wrapText="1"/>
    </xf>
    <xf numFmtId="31" fontId="6" fillId="0" borderId="1" xfId="0" applyNumberFormat="1" applyFont="1" applyBorder="1" applyAlignment="1">
      <alignment horizontal="center" vertical="center"/>
    </xf>
    <xf numFmtId="31" fontId="6" fillId="0" borderId="2" xfId="0" applyNumberFormat="1" applyFont="1" applyBorder="1" applyAlignment="1">
      <alignment horizontal="center" vertical="center"/>
    </xf>
    <xf numFmtId="31" fontId="6" fillId="0" borderId="3" xfId="0" applyNumberFormat="1"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horizontal="center" vertical="center" wrapText="1"/>
    </xf>
    <xf numFmtId="0" fontId="6" fillId="0" borderId="4" xfId="0" applyFont="1" applyFill="1" applyBorder="1" applyAlignment="1">
      <alignment horizontal="center" vertical="center" wrapText="1"/>
    </xf>
    <xf numFmtId="0" fontId="6" fillId="0" borderId="2"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4"/>
  <sheetViews>
    <sheetView workbookViewId="0">
      <pane ySplit="2" topLeftCell="A3" activePane="bottomLeft" state="frozen"/>
      <selection/>
      <selection pane="bottomLeft" activeCell="L54" sqref="L54"/>
    </sheetView>
  </sheetViews>
  <sheetFormatPr defaultColWidth="9" defaultRowHeight="14.4"/>
  <cols>
    <col min="1" max="2" width="12.6296296296296" style="12" customWidth="1"/>
    <col min="3" max="3" width="12.2592592592593" customWidth="1"/>
    <col min="4" max="4" width="20.5" style="12" customWidth="1"/>
    <col min="5" max="5" width="10.6296296296296" customWidth="1"/>
    <col min="6" max="6" width="27.6296296296296" customWidth="1"/>
    <col min="7" max="7" width="14.8796296296296" customWidth="1"/>
    <col min="8" max="8" width="18.2592592592593" customWidth="1"/>
    <col min="9" max="9" width="12.8796296296296" customWidth="1"/>
  </cols>
  <sheetData>
    <row r="1" ht="56" customHeight="1" spans="1:9">
      <c r="A1" s="2" t="s">
        <v>0</v>
      </c>
      <c r="B1" s="2"/>
      <c r="C1" s="2"/>
      <c r="D1" s="2"/>
      <c r="E1" s="2"/>
      <c r="F1" s="2"/>
      <c r="G1" s="2"/>
      <c r="H1" s="34"/>
      <c r="I1" s="2"/>
    </row>
    <row r="2" ht="51" customHeight="1" spans="1:9">
      <c r="A2" s="35" t="s">
        <v>1</v>
      </c>
      <c r="B2" s="35" t="s">
        <v>2</v>
      </c>
      <c r="C2" s="37" t="s">
        <v>3</v>
      </c>
      <c r="D2" s="37" t="s">
        <v>4</v>
      </c>
      <c r="E2" s="37" t="s">
        <v>5</v>
      </c>
      <c r="F2" s="37" t="s">
        <v>6</v>
      </c>
      <c r="G2" s="37" t="s">
        <v>7</v>
      </c>
      <c r="H2" s="37" t="s">
        <v>8</v>
      </c>
      <c r="I2" s="37" t="s">
        <v>9</v>
      </c>
    </row>
    <row r="3" ht="94" customHeight="1" spans="1:9">
      <c r="A3" s="7">
        <f>MAX($A$2:A2)+1</f>
        <v>1</v>
      </c>
      <c r="B3" s="7" t="s">
        <v>10</v>
      </c>
      <c r="C3" s="7" t="s">
        <v>11</v>
      </c>
      <c r="D3" s="56" t="s">
        <v>12</v>
      </c>
      <c r="E3" s="7">
        <v>100</v>
      </c>
      <c r="F3" s="56" t="s">
        <v>13</v>
      </c>
      <c r="G3" s="7" t="s">
        <v>14</v>
      </c>
      <c r="H3" s="7" t="s">
        <v>15</v>
      </c>
      <c r="I3" s="7" t="s">
        <v>16</v>
      </c>
    </row>
    <row r="4" ht="102" customHeight="1" spans="1:9">
      <c r="A4" s="7">
        <f>MAX($A$2:A3)+1</f>
        <v>2</v>
      </c>
      <c r="B4" s="7" t="s">
        <v>17</v>
      </c>
      <c r="C4" s="7" t="s">
        <v>18</v>
      </c>
      <c r="D4" s="57" t="s">
        <v>19</v>
      </c>
      <c r="E4" s="7">
        <v>80</v>
      </c>
      <c r="F4" s="57" t="s">
        <v>20</v>
      </c>
      <c r="G4" s="7" t="s">
        <v>14</v>
      </c>
      <c r="H4" s="7" t="s">
        <v>21</v>
      </c>
      <c r="I4" s="7" t="s">
        <v>16</v>
      </c>
    </row>
    <row r="5" ht="170" customHeight="1" spans="1:9">
      <c r="A5" s="7">
        <f>MAX($A$2:A4)+1</f>
        <v>3</v>
      </c>
      <c r="B5" s="7" t="s">
        <v>22</v>
      </c>
      <c r="C5" s="7" t="s">
        <v>11</v>
      </c>
      <c r="D5" s="57" t="s">
        <v>23</v>
      </c>
      <c r="E5" s="7">
        <v>50</v>
      </c>
      <c r="F5" s="57" t="s">
        <v>24</v>
      </c>
      <c r="G5" s="7" t="s">
        <v>25</v>
      </c>
      <c r="H5" s="7" t="s">
        <v>26</v>
      </c>
      <c r="I5" s="7" t="s">
        <v>16</v>
      </c>
    </row>
    <row r="6" ht="234" customHeight="1" spans="1:9">
      <c r="A6" s="7">
        <f>MAX($A$2:A5)+1</f>
        <v>4</v>
      </c>
      <c r="B6" s="7" t="s">
        <v>27</v>
      </c>
      <c r="C6" s="7" t="s">
        <v>28</v>
      </c>
      <c r="D6" s="57" t="s">
        <v>29</v>
      </c>
      <c r="E6" s="7">
        <v>10</v>
      </c>
      <c r="F6" s="57" t="s">
        <v>30</v>
      </c>
      <c r="G6" s="7" t="s">
        <v>31</v>
      </c>
      <c r="H6" s="7" t="s">
        <v>32</v>
      </c>
      <c r="I6" s="7" t="s">
        <v>16</v>
      </c>
    </row>
    <row r="7" ht="87" customHeight="1" spans="1:9">
      <c r="A7" s="7">
        <f>MAX($A$2:A6)+1</f>
        <v>5</v>
      </c>
      <c r="B7" s="7" t="s">
        <v>33</v>
      </c>
      <c r="C7" s="7" t="s">
        <v>18</v>
      </c>
      <c r="D7" s="57" t="s">
        <v>34</v>
      </c>
      <c r="E7" s="7">
        <v>80</v>
      </c>
      <c r="F7" s="57" t="s">
        <v>35</v>
      </c>
      <c r="G7" s="7" t="s">
        <v>36</v>
      </c>
      <c r="H7" s="7" t="s">
        <v>37</v>
      </c>
      <c r="I7" s="7" t="s">
        <v>16</v>
      </c>
    </row>
    <row r="8" ht="88" customHeight="1" spans="1:9">
      <c r="A8" s="7">
        <f>MAX($A$2:A7)+1</f>
        <v>6</v>
      </c>
      <c r="B8" s="7" t="s">
        <v>38</v>
      </c>
      <c r="C8" s="7" t="s">
        <v>11</v>
      </c>
      <c r="D8" s="57" t="s">
        <v>39</v>
      </c>
      <c r="E8" s="7">
        <v>100</v>
      </c>
      <c r="F8" s="57" t="s">
        <v>40</v>
      </c>
      <c r="G8" s="7" t="s">
        <v>41</v>
      </c>
      <c r="H8" s="7">
        <v>13968689056</v>
      </c>
      <c r="I8" s="7" t="s">
        <v>16</v>
      </c>
    </row>
    <row r="9" ht="78" customHeight="1" spans="1:9">
      <c r="A9" s="7">
        <f>MAX($A$2:A8)+1</f>
        <v>7</v>
      </c>
      <c r="B9" s="7" t="s">
        <v>42</v>
      </c>
      <c r="C9" s="7" t="s">
        <v>18</v>
      </c>
      <c r="D9" s="58" t="s">
        <v>43</v>
      </c>
      <c r="E9" s="59">
        <v>80</v>
      </c>
      <c r="F9" s="58" t="s">
        <v>44</v>
      </c>
      <c r="G9" s="59" t="s">
        <v>45</v>
      </c>
      <c r="H9" s="59" t="s">
        <v>46</v>
      </c>
      <c r="I9" s="59" t="s">
        <v>16</v>
      </c>
    </row>
    <row r="10" ht="195" customHeight="1" spans="1:9">
      <c r="A10" s="7">
        <f>MAX($A$2:A9)+1</f>
        <v>8</v>
      </c>
      <c r="B10" s="7" t="s">
        <v>47</v>
      </c>
      <c r="C10" s="7" t="s">
        <v>48</v>
      </c>
      <c r="D10" s="58" t="s">
        <v>49</v>
      </c>
      <c r="E10" s="59">
        <v>50</v>
      </c>
      <c r="F10" s="58" t="s">
        <v>50</v>
      </c>
      <c r="G10" s="59" t="s">
        <v>51</v>
      </c>
      <c r="H10" s="59">
        <v>18969688603</v>
      </c>
      <c r="I10" s="59" t="s">
        <v>16</v>
      </c>
    </row>
    <row r="11" ht="164" customHeight="1" spans="1:9">
      <c r="A11" s="7">
        <f>MAX($A$2:A10)+1</f>
        <v>9</v>
      </c>
      <c r="B11" s="7" t="s">
        <v>52</v>
      </c>
      <c r="C11" s="7" t="s">
        <v>18</v>
      </c>
      <c r="D11" s="57" t="s">
        <v>53</v>
      </c>
      <c r="E11" s="7">
        <v>50</v>
      </c>
      <c r="F11" s="57" t="s">
        <v>54</v>
      </c>
      <c r="G11" s="7" t="s">
        <v>55</v>
      </c>
      <c r="H11" s="7" t="s">
        <v>56</v>
      </c>
      <c r="I11" s="7" t="s">
        <v>16</v>
      </c>
    </row>
    <row r="12" ht="223" customHeight="1" spans="1:9">
      <c r="A12" s="7">
        <f>MAX($A$2:A11)+1</f>
        <v>10</v>
      </c>
      <c r="B12" s="7" t="s">
        <v>57</v>
      </c>
      <c r="C12" s="7" t="s">
        <v>11</v>
      </c>
      <c r="D12" s="58" t="s">
        <v>58</v>
      </c>
      <c r="E12" s="59">
        <v>100</v>
      </c>
      <c r="F12" s="58" t="s">
        <v>59</v>
      </c>
      <c r="G12" s="59" t="s">
        <v>60</v>
      </c>
      <c r="H12" s="59" t="s">
        <v>61</v>
      </c>
      <c r="I12" s="59" t="s">
        <v>62</v>
      </c>
    </row>
    <row r="13" ht="194" customHeight="1" spans="1:9">
      <c r="A13" s="7">
        <f>MAX($A$2:A12)+1</f>
        <v>11</v>
      </c>
      <c r="B13" s="7" t="s">
        <v>63</v>
      </c>
      <c r="C13" s="7" t="s">
        <v>11</v>
      </c>
      <c r="D13" s="57" t="s">
        <v>64</v>
      </c>
      <c r="E13" s="7">
        <v>300</v>
      </c>
      <c r="F13" s="57" t="s">
        <v>65</v>
      </c>
      <c r="G13" s="7" t="s">
        <v>60</v>
      </c>
      <c r="H13" s="7" t="s">
        <v>66</v>
      </c>
      <c r="I13" s="7" t="s">
        <v>62</v>
      </c>
    </row>
    <row r="14" ht="126" customHeight="1" spans="1:9">
      <c r="A14" s="7">
        <f>MAX($A$2:A13)+1</f>
        <v>12</v>
      </c>
      <c r="B14" s="7" t="s">
        <v>67</v>
      </c>
      <c r="C14" s="7" t="s">
        <v>68</v>
      </c>
      <c r="D14" s="58" t="s">
        <v>69</v>
      </c>
      <c r="E14" s="59">
        <v>20</v>
      </c>
      <c r="F14" s="58" t="s">
        <v>70</v>
      </c>
      <c r="G14" s="59" t="s">
        <v>71</v>
      </c>
      <c r="H14" s="59" t="s">
        <v>72</v>
      </c>
      <c r="I14" s="59" t="s">
        <v>16</v>
      </c>
    </row>
    <row r="15" ht="195" customHeight="1" spans="1:9">
      <c r="A15" s="7"/>
      <c r="B15" s="7" t="s">
        <v>67</v>
      </c>
      <c r="C15" s="7" t="s">
        <v>73</v>
      </c>
      <c r="D15" s="57" t="s">
        <v>69</v>
      </c>
      <c r="E15" s="7">
        <v>20</v>
      </c>
      <c r="F15" s="57" t="s">
        <v>74</v>
      </c>
      <c r="G15" s="7" t="s">
        <v>75</v>
      </c>
      <c r="H15" s="7" t="s">
        <v>72</v>
      </c>
      <c r="I15" s="7" t="s">
        <v>16</v>
      </c>
    </row>
    <row r="16" ht="112" customHeight="1" spans="1:9">
      <c r="A16" s="7">
        <f>MAX($A$2:A15)+1</f>
        <v>13</v>
      </c>
      <c r="B16" s="7" t="s">
        <v>76</v>
      </c>
      <c r="C16" s="7" t="s">
        <v>11</v>
      </c>
      <c r="D16" s="57" t="s">
        <v>77</v>
      </c>
      <c r="E16" s="7">
        <v>100</v>
      </c>
      <c r="F16" s="57" t="s">
        <v>13</v>
      </c>
      <c r="G16" s="7" t="s">
        <v>55</v>
      </c>
      <c r="H16" s="7">
        <v>18357605039</v>
      </c>
      <c r="I16" s="7" t="s">
        <v>62</v>
      </c>
    </row>
    <row r="17" ht="164" customHeight="1" spans="1:9">
      <c r="A17" s="7">
        <f>MAX($A$2:A16)+1</f>
        <v>14</v>
      </c>
      <c r="B17" s="7" t="s">
        <v>67</v>
      </c>
      <c r="C17" s="7" t="s">
        <v>78</v>
      </c>
      <c r="D17" s="57" t="s">
        <v>69</v>
      </c>
      <c r="E17" s="7">
        <v>20</v>
      </c>
      <c r="F17" s="57" t="s">
        <v>79</v>
      </c>
      <c r="G17" s="7" t="s">
        <v>80</v>
      </c>
      <c r="H17" s="7" t="s">
        <v>72</v>
      </c>
      <c r="I17" s="7" t="s">
        <v>16</v>
      </c>
    </row>
    <row r="18" ht="96" customHeight="1" spans="1:9">
      <c r="A18" s="7">
        <f>MAX($A$2:A17)+1</f>
        <v>15</v>
      </c>
      <c r="B18" s="7" t="s">
        <v>81</v>
      </c>
      <c r="C18" s="7" t="s">
        <v>82</v>
      </c>
      <c r="D18" s="57" t="s">
        <v>83</v>
      </c>
      <c r="E18" s="7">
        <v>10</v>
      </c>
      <c r="F18" s="57" t="s">
        <v>84</v>
      </c>
      <c r="G18" s="7" t="s">
        <v>75</v>
      </c>
      <c r="H18" s="7" t="s">
        <v>85</v>
      </c>
      <c r="I18" s="7" t="s">
        <v>16</v>
      </c>
    </row>
    <row r="19" ht="143" customHeight="1" spans="1:9">
      <c r="A19" s="7">
        <f>MAX($A$2:A18)+1</f>
        <v>16</v>
      </c>
      <c r="B19" s="7" t="s">
        <v>86</v>
      </c>
      <c r="C19" s="7" t="s">
        <v>87</v>
      </c>
      <c r="D19" s="57" t="s">
        <v>88</v>
      </c>
      <c r="E19" s="7">
        <v>30</v>
      </c>
      <c r="F19" s="57" t="s">
        <v>89</v>
      </c>
      <c r="G19" s="7" t="s">
        <v>90</v>
      </c>
      <c r="H19" s="7" t="s">
        <v>91</v>
      </c>
      <c r="I19" s="7" t="s">
        <v>16</v>
      </c>
    </row>
    <row r="20" ht="101" customHeight="1" spans="1:9">
      <c r="A20" s="7">
        <f>MAX($A$2:A19)+1</f>
        <v>17</v>
      </c>
      <c r="B20" s="7" t="s">
        <v>92</v>
      </c>
      <c r="C20" s="7" t="s">
        <v>93</v>
      </c>
      <c r="D20" s="57" t="s">
        <v>94</v>
      </c>
      <c r="E20" s="7">
        <v>20</v>
      </c>
      <c r="F20" s="57" t="s">
        <v>95</v>
      </c>
      <c r="G20" s="7" t="s">
        <v>45</v>
      </c>
      <c r="H20" s="7" t="s">
        <v>96</v>
      </c>
      <c r="I20" s="7" t="s">
        <v>16</v>
      </c>
    </row>
    <row r="21" ht="117" customHeight="1" spans="1:9">
      <c r="A21" s="7"/>
      <c r="B21" s="7" t="s">
        <v>92</v>
      </c>
      <c r="C21" s="7" t="s">
        <v>97</v>
      </c>
      <c r="D21" s="57" t="s">
        <v>94</v>
      </c>
      <c r="E21" s="7">
        <v>10</v>
      </c>
      <c r="F21" s="57" t="s">
        <v>98</v>
      </c>
      <c r="G21" s="7" t="s">
        <v>99</v>
      </c>
      <c r="H21" s="7" t="s">
        <v>96</v>
      </c>
      <c r="I21" s="7" t="s">
        <v>16</v>
      </c>
    </row>
    <row r="22" ht="183" customHeight="1" spans="1:9">
      <c r="A22" s="7"/>
      <c r="B22" s="7" t="s">
        <v>92</v>
      </c>
      <c r="C22" s="7" t="s">
        <v>18</v>
      </c>
      <c r="D22" s="57" t="s">
        <v>94</v>
      </c>
      <c r="E22" s="7">
        <v>50</v>
      </c>
      <c r="F22" s="57" t="s">
        <v>100</v>
      </c>
      <c r="G22" s="7" t="s">
        <v>45</v>
      </c>
      <c r="H22" s="7" t="s">
        <v>96</v>
      </c>
      <c r="I22" s="7" t="s">
        <v>16</v>
      </c>
    </row>
    <row r="23" ht="133" customHeight="1" spans="1:9">
      <c r="A23" s="7">
        <f>MAX($A$2:A22)+1</f>
        <v>18</v>
      </c>
      <c r="B23" s="7" t="s">
        <v>101</v>
      </c>
      <c r="C23" s="7" t="s">
        <v>18</v>
      </c>
      <c r="D23" s="57" t="s">
        <v>102</v>
      </c>
      <c r="E23" s="7">
        <v>30</v>
      </c>
      <c r="F23" s="57" t="s">
        <v>103</v>
      </c>
      <c r="G23" s="7" t="s">
        <v>104</v>
      </c>
      <c r="H23" s="7" t="s">
        <v>105</v>
      </c>
      <c r="I23" s="7" t="s">
        <v>16</v>
      </c>
    </row>
    <row r="24" ht="134" customHeight="1" spans="1:9">
      <c r="A24" s="7">
        <f>MAX($A$2:A23)+1</f>
        <v>19</v>
      </c>
      <c r="B24" s="7" t="s">
        <v>106</v>
      </c>
      <c r="C24" s="7" t="s">
        <v>18</v>
      </c>
      <c r="D24" s="57" t="s">
        <v>107</v>
      </c>
      <c r="E24" s="7">
        <v>40</v>
      </c>
      <c r="F24" s="57" t="s">
        <v>108</v>
      </c>
      <c r="G24" s="7" t="s">
        <v>109</v>
      </c>
      <c r="H24" s="7" t="s">
        <v>110</v>
      </c>
      <c r="I24" s="7" t="s">
        <v>16</v>
      </c>
    </row>
    <row r="25" ht="167" customHeight="1" spans="1:9">
      <c r="A25" s="7">
        <f>MAX($A$2:A24)+1</f>
        <v>20</v>
      </c>
      <c r="B25" s="7" t="s">
        <v>111</v>
      </c>
      <c r="C25" s="7" t="s">
        <v>112</v>
      </c>
      <c r="D25" s="57" t="s">
        <v>113</v>
      </c>
      <c r="E25" s="7">
        <v>20</v>
      </c>
      <c r="F25" s="57" t="s">
        <v>114</v>
      </c>
      <c r="G25" s="7" t="s">
        <v>115</v>
      </c>
      <c r="H25" s="7" t="s">
        <v>116</v>
      </c>
      <c r="I25" s="7" t="s">
        <v>16</v>
      </c>
    </row>
    <row r="26" ht="108" customHeight="1" spans="1:9">
      <c r="A26" s="7">
        <f>MAX($A$2:A25)+1</f>
        <v>21</v>
      </c>
      <c r="B26" s="7" t="s">
        <v>117</v>
      </c>
      <c r="C26" s="7" t="s">
        <v>118</v>
      </c>
      <c r="D26" s="58" t="s">
        <v>119</v>
      </c>
      <c r="E26" s="59">
        <v>20</v>
      </c>
      <c r="F26" s="58" t="s">
        <v>120</v>
      </c>
      <c r="G26" s="59" t="s">
        <v>90</v>
      </c>
      <c r="H26" s="59" t="s">
        <v>121</v>
      </c>
      <c r="I26" s="59" t="s">
        <v>16</v>
      </c>
    </row>
    <row r="27" ht="185" customHeight="1" spans="1:9">
      <c r="A27" s="7">
        <f>MAX($A$2:A26)+1</f>
        <v>22</v>
      </c>
      <c r="B27" s="7" t="s">
        <v>122</v>
      </c>
      <c r="C27" s="7" t="s">
        <v>18</v>
      </c>
      <c r="D27" s="58" t="s">
        <v>123</v>
      </c>
      <c r="E27" s="59">
        <v>20</v>
      </c>
      <c r="F27" s="58" t="s">
        <v>124</v>
      </c>
      <c r="G27" s="59" t="s">
        <v>55</v>
      </c>
      <c r="H27" s="59" t="s">
        <v>125</v>
      </c>
      <c r="I27" s="59" t="s">
        <v>16</v>
      </c>
    </row>
    <row r="28" ht="147" customHeight="1" spans="1:9">
      <c r="A28" s="7">
        <f>MAX($A$2:A27)+1</f>
        <v>23</v>
      </c>
      <c r="B28" s="7" t="s">
        <v>126</v>
      </c>
      <c r="C28" s="7" t="s">
        <v>18</v>
      </c>
      <c r="D28" s="57" t="s">
        <v>127</v>
      </c>
      <c r="E28" s="7">
        <v>30</v>
      </c>
      <c r="F28" s="57" t="s">
        <v>128</v>
      </c>
      <c r="G28" s="7" t="s">
        <v>129</v>
      </c>
      <c r="H28" s="7" t="s">
        <v>130</v>
      </c>
      <c r="I28" s="7" t="s">
        <v>16</v>
      </c>
    </row>
    <row r="29" ht="230" customHeight="1" spans="1:9">
      <c r="A29" s="7">
        <f>MAX($A$2:A28)+1</f>
        <v>24</v>
      </c>
      <c r="B29" s="7" t="s">
        <v>131</v>
      </c>
      <c r="C29" s="7" t="s">
        <v>18</v>
      </c>
      <c r="D29" s="57" t="s">
        <v>132</v>
      </c>
      <c r="E29" s="7">
        <v>50</v>
      </c>
      <c r="F29" s="57" t="s">
        <v>133</v>
      </c>
      <c r="G29" s="7" t="s">
        <v>25</v>
      </c>
      <c r="H29" s="7">
        <v>18367689511</v>
      </c>
      <c r="I29" s="7" t="s">
        <v>16</v>
      </c>
    </row>
    <row r="30" ht="193" customHeight="1" spans="1:9">
      <c r="A30" s="7">
        <f>MAX($A$2:A29)+1</f>
        <v>25</v>
      </c>
      <c r="B30" s="7" t="s">
        <v>134</v>
      </c>
      <c r="C30" s="7" t="s">
        <v>18</v>
      </c>
      <c r="D30" s="57" t="s">
        <v>135</v>
      </c>
      <c r="E30" s="7">
        <v>40</v>
      </c>
      <c r="F30" s="57" t="s">
        <v>136</v>
      </c>
      <c r="G30" s="7" t="s">
        <v>25</v>
      </c>
      <c r="H30" s="7" t="s">
        <v>137</v>
      </c>
      <c r="I30" s="7" t="s">
        <v>16</v>
      </c>
    </row>
    <row r="31" ht="257" customHeight="1" spans="1:9">
      <c r="A31" s="7">
        <f>MAX($A$2:A30)+1</f>
        <v>26</v>
      </c>
      <c r="B31" s="7" t="s">
        <v>138</v>
      </c>
      <c r="C31" s="7" t="s">
        <v>11</v>
      </c>
      <c r="D31" s="57" t="s">
        <v>139</v>
      </c>
      <c r="E31" s="7">
        <v>40</v>
      </c>
      <c r="F31" s="57" t="s">
        <v>140</v>
      </c>
      <c r="G31" s="7" t="s">
        <v>141</v>
      </c>
      <c r="H31" s="7" t="s">
        <v>142</v>
      </c>
      <c r="I31" s="7" t="s">
        <v>16</v>
      </c>
    </row>
    <row r="32" ht="183" customHeight="1" spans="1:9">
      <c r="A32" s="7">
        <f>MAX($A$2:A31)+1</f>
        <v>27</v>
      </c>
      <c r="B32" s="7" t="s">
        <v>143</v>
      </c>
      <c r="C32" s="7" t="s">
        <v>18</v>
      </c>
      <c r="D32" s="57" t="s">
        <v>144</v>
      </c>
      <c r="E32" s="7">
        <v>30</v>
      </c>
      <c r="F32" s="57" t="s">
        <v>145</v>
      </c>
      <c r="G32" s="7" t="s">
        <v>36</v>
      </c>
      <c r="H32" s="7" t="s">
        <v>146</v>
      </c>
      <c r="I32" s="7" t="s">
        <v>16</v>
      </c>
    </row>
    <row r="33" ht="126" customHeight="1" spans="1:9">
      <c r="A33" s="7">
        <f>MAX($A$2:A32)+1</f>
        <v>28</v>
      </c>
      <c r="B33" s="7" t="s">
        <v>147</v>
      </c>
      <c r="C33" s="7" t="s">
        <v>11</v>
      </c>
      <c r="D33" s="57" t="s">
        <v>148</v>
      </c>
      <c r="E33" s="7">
        <v>50</v>
      </c>
      <c r="F33" s="57" t="s">
        <v>149</v>
      </c>
      <c r="G33" s="7" t="s">
        <v>60</v>
      </c>
      <c r="H33" s="7">
        <v>15057654081</v>
      </c>
      <c r="I33" s="7" t="s">
        <v>16</v>
      </c>
    </row>
    <row r="34" ht="147" customHeight="1" spans="1:9">
      <c r="A34" s="7">
        <f>MAX($A$2:A33)+1</f>
        <v>29</v>
      </c>
      <c r="B34" s="7" t="s">
        <v>150</v>
      </c>
      <c r="C34" s="7" t="s">
        <v>112</v>
      </c>
      <c r="D34" s="57" t="s">
        <v>151</v>
      </c>
      <c r="E34" s="7">
        <v>30</v>
      </c>
      <c r="F34" s="57" t="s">
        <v>152</v>
      </c>
      <c r="G34" s="7" t="s">
        <v>153</v>
      </c>
      <c r="H34" s="7">
        <v>13185660293</v>
      </c>
      <c r="I34" s="7" t="s">
        <v>16</v>
      </c>
    </row>
    <row r="35" ht="126" customHeight="1" spans="1:9">
      <c r="A35" s="7">
        <f>MAX($A$2:A34)+1</f>
        <v>30</v>
      </c>
      <c r="B35" s="7" t="s">
        <v>154</v>
      </c>
      <c r="C35" s="7" t="s">
        <v>11</v>
      </c>
      <c r="D35" s="57" t="s">
        <v>155</v>
      </c>
      <c r="E35" s="7">
        <v>20</v>
      </c>
      <c r="F35" s="57" t="s">
        <v>156</v>
      </c>
      <c r="G35" s="7" t="s">
        <v>129</v>
      </c>
      <c r="H35" s="7" t="s">
        <v>157</v>
      </c>
      <c r="I35" s="7" t="s">
        <v>16</v>
      </c>
    </row>
    <row r="36" ht="150" customHeight="1" spans="1:9">
      <c r="A36" s="7">
        <f>MAX($A$2:A35)+1</f>
        <v>31</v>
      </c>
      <c r="B36" s="7" t="s">
        <v>158</v>
      </c>
      <c r="C36" s="7" t="s">
        <v>11</v>
      </c>
      <c r="D36" s="57" t="s">
        <v>159</v>
      </c>
      <c r="E36" s="7">
        <v>50</v>
      </c>
      <c r="F36" s="57" t="s">
        <v>160</v>
      </c>
      <c r="G36" s="7" t="s">
        <v>161</v>
      </c>
      <c r="H36" s="7" t="s">
        <v>162</v>
      </c>
      <c r="I36" s="7" t="s">
        <v>16</v>
      </c>
    </row>
    <row r="37" ht="138" customHeight="1" spans="1:9">
      <c r="A37" s="7"/>
      <c r="B37" s="7" t="s">
        <v>158</v>
      </c>
      <c r="C37" s="7" t="s">
        <v>48</v>
      </c>
      <c r="D37" s="57" t="s">
        <v>159</v>
      </c>
      <c r="E37" s="7">
        <v>10</v>
      </c>
      <c r="F37" s="57" t="s">
        <v>163</v>
      </c>
      <c r="G37" s="7" t="s">
        <v>164</v>
      </c>
      <c r="H37" s="7" t="s">
        <v>162</v>
      </c>
      <c r="I37" s="7" t="s">
        <v>16</v>
      </c>
    </row>
    <row r="38" ht="113" customHeight="1" spans="1:9">
      <c r="A38" s="7">
        <f>MAX($A$2:A37)+1</f>
        <v>32</v>
      </c>
      <c r="B38" s="7" t="s">
        <v>165</v>
      </c>
      <c r="C38" s="7" t="s">
        <v>166</v>
      </c>
      <c r="D38" s="57" t="s">
        <v>167</v>
      </c>
      <c r="E38" s="7">
        <v>20</v>
      </c>
      <c r="F38" s="57" t="s">
        <v>168</v>
      </c>
      <c r="G38" s="7" t="s">
        <v>55</v>
      </c>
      <c r="H38" s="7" t="s">
        <v>169</v>
      </c>
      <c r="I38" s="7" t="s">
        <v>16</v>
      </c>
    </row>
    <row r="39" ht="230.4" spans="1:9">
      <c r="A39" s="7">
        <f>MAX($A$2:A38)+1</f>
        <v>33</v>
      </c>
      <c r="B39" s="7" t="s">
        <v>170</v>
      </c>
      <c r="C39" s="7" t="s">
        <v>18</v>
      </c>
      <c r="D39" s="57" t="s">
        <v>171</v>
      </c>
      <c r="E39" s="7">
        <v>30</v>
      </c>
      <c r="F39" s="57" t="s">
        <v>172</v>
      </c>
      <c r="G39" s="7" t="s">
        <v>45</v>
      </c>
      <c r="H39" s="7" t="s">
        <v>173</v>
      </c>
      <c r="I39" s="7" t="s">
        <v>16</v>
      </c>
    </row>
    <row r="40" ht="78" customHeight="1" spans="1:9">
      <c r="A40" s="7">
        <f>MAX($A$2:A39)+1</f>
        <v>34</v>
      </c>
      <c r="B40" s="7" t="s">
        <v>174</v>
      </c>
      <c r="C40" s="7" t="s">
        <v>11</v>
      </c>
      <c r="D40" s="57" t="s">
        <v>175</v>
      </c>
      <c r="E40" s="7">
        <v>30</v>
      </c>
      <c r="F40" s="57" t="s">
        <v>176</v>
      </c>
      <c r="G40" s="7" t="s">
        <v>177</v>
      </c>
      <c r="H40" s="7" t="s">
        <v>178</v>
      </c>
      <c r="I40" s="7" t="s">
        <v>16</v>
      </c>
    </row>
    <row r="41" ht="115.2" spans="1:9">
      <c r="A41" s="7">
        <f>MAX($A$2:A40)+1</f>
        <v>35</v>
      </c>
      <c r="B41" s="7" t="s">
        <v>179</v>
      </c>
      <c r="C41" s="7" t="s">
        <v>180</v>
      </c>
      <c r="D41" s="57" t="s">
        <v>181</v>
      </c>
      <c r="E41" s="7">
        <v>20</v>
      </c>
      <c r="F41" s="57" t="s">
        <v>182</v>
      </c>
      <c r="G41" s="7" t="s">
        <v>115</v>
      </c>
      <c r="H41" s="7" t="s">
        <v>183</v>
      </c>
      <c r="I41" s="7" t="s">
        <v>16</v>
      </c>
    </row>
    <row r="42" ht="78" customHeight="1" spans="1:9">
      <c r="A42" s="7"/>
      <c r="B42" s="7" t="s">
        <v>179</v>
      </c>
      <c r="C42" s="7" t="s">
        <v>11</v>
      </c>
      <c r="D42" s="57" t="s">
        <v>181</v>
      </c>
      <c r="E42" s="7">
        <v>10</v>
      </c>
      <c r="F42" s="57" t="s">
        <v>184</v>
      </c>
      <c r="G42" s="7" t="s">
        <v>60</v>
      </c>
      <c r="H42" s="7" t="s">
        <v>183</v>
      </c>
      <c r="I42" s="7" t="s">
        <v>16</v>
      </c>
    </row>
    <row r="43" ht="138" customHeight="1" spans="1:9">
      <c r="A43" s="7">
        <f>MAX($A$2:A42)+1</f>
        <v>36</v>
      </c>
      <c r="B43" s="7" t="s">
        <v>185</v>
      </c>
      <c r="C43" s="7" t="s">
        <v>18</v>
      </c>
      <c r="D43" s="57" t="s">
        <v>186</v>
      </c>
      <c r="E43" s="7">
        <v>10</v>
      </c>
      <c r="F43" s="57" t="s">
        <v>187</v>
      </c>
      <c r="G43" s="7" t="s">
        <v>188</v>
      </c>
      <c r="H43" s="7">
        <v>15057243632</v>
      </c>
      <c r="I43" s="7" t="s">
        <v>16</v>
      </c>
    </row>
    <row r="44" ht="145" customHeight="1" spans="1:9">
      <c r="A44" s="7"/>
      <c r="B44" s="7" t="s">
        <v>185</v>
      </c>
      <c r="C44" s="7" t="s">
        <v>189</v>
      </c>
      <c r="D44" s="57" t="s">
        <v>186</v>
      </c>
      <c r="E44" s="7">
        <v>10</v>
      </c>
      <c r="F44" s="57" t="s">
        <v>190</v>
      </c>
      <c r="G44" s="7" t="s">
        <v>191</v>
      </c>
      <c r="H44" s="7">
        <v>15057243632</v>
      </c>
      <c r="I44" s="7" t="s">
        <v>16</v>
      </c>
    </row>
    <row r="45" ht="100.8" spans="1:9">
      <c r="A45" s="7">
        <f>MAX($A$2:A44)+1</f>
        <v>37</v>
      </c>
      <c r="B45" s="7" t="s">
        <v>192</v>
      </c>
      <c r="C45" s="7" t="s">
        <v>18</v>
      </c>
      <c r="D45" s="57" t="s">
        <v>193</v>
      </c>
      <c r="E45" s="7">
        <v>30</v>
      </c>
      <c r="F45" s="57" t="s">
        <v>194</v>
      </c>
      <c r="G45" s="7" t="s">
        <v>45</v>
      </c>
      <c r="H45" s="7" t="s">
        <v>195</v>
      </c>
      <c r="I45" s="7" t="s">
        <v>16</v>
      </c>
    </row>
    <row r="46" ht="130" customHeight="1" spans="1:9">
      <c r="A46" s="7">
        <f>MAX($A$2:A45)+1</f>
        <v>38</v>
      </c>
      <c r="B46" s="7" t="s">
        <v>196</v>
      </c>
      <c r="C46" s="7" t="s">
        <v>11</v>
      </c>
      <c r="D46" s="57" t="s">
        <v>197</v>
      </c>
      <c r="E46" s="7">
        <v>30</v>
      </c>
      <c r="F46" s="57" t="s">
        <v>198</v>
      </c>
      <c r="G46" s="7" t="s">
        <v>14</v>
      </c>
      <c r="H46" s="7">
        <v>18057661219</v>
      </c>
      <c r="I46" s="7" t="s">
        <v>16</v>
      </c>
    </row>
    <row r="47" ht="161" customHeight="1" spans="1:9">
      <c r="A47" s="7">
        <f>MAX($A$2:A46)+1</f>
        <v>39</v>
      </c>
      <c r="B47" s="7" t="s">
        <v>199</v>
      </c>
      <c r="C47" s="7" t="s">
        <v>18</v>
      </c>
      <c r="D47" s="57" t="s">
        <v>200</v>
      </c>
      <c r="E47" s="7">
        <v>30</v>
      </c>
      <c r="F47" s="57" t="s">
        <v>201</v>
      </c>
      <c r="G47" s="7" t="s">
        <v>45</v>
      </c>
      <c r="H47" s="7" t="s">
        <v>202</v>
      </c>
      <c r="I47" s="7" t="s">
        <v>16</v>
      </c>
    </row>
    <row r="48" ht="114" customHeight="1" spans="1:9">
      <c r="A48" s="7">
        <f>MAX($A$2:A47)+1</f>
        <v>40</v>
      </c>
      <c r="B48" s="7" t="s">
        <v>203</v>
      </c>
      <c r="C48" s="7" t="s">
        <v>204</v>
      </c>
      <c r="D48" s="57" t="s">
        <v>205</v>
      </c>
      <c r="E48" s="7">
        <v>10</v>
      </c>
      <c r="F48" s="57" t="s">
        <v>206</v>
      </c>
      <c r="G48" s="7" t="s">
        <v>207</v>
      </c>
      <c r="H48" s="7" t="s">
        <v>208</v>
      </c>
      <c r="I48" s="7" t="s">
        <v>62</v>
      </c>
    </row>
    <row r="49" ht="71" customHeight="1" spans="1:9">
      <c r="A49" s="7">
        <f>MAX($A$2:A48)+1</f>
        <v>41</v>
      </c>
      <c r="B49" s="7" t="s">
        <v>209</v>
      </c>
      <c r="C49" s="7" t="s">
        <v>210</v>
      </c>
      <c r="D49" s="57" t="s">
        <v>211</v>
      </c>
      <c r="E49" s="7">
        <v>20</v>
      </c>
      <c r="F49" s="57" t="s">
        <v>212</v>
      </c>
      <c r="G49" s="7" t="s">
        <v>213</v>
      </c>
      <c r="H49" s="7" t="s">
        <v>214</v>
      </c>
      <c r="I49" s="7" t="s">
        <v>62</v>
      </c>
    </row>
    <row r="50" ht="120" customHeight="1" spans="1:9">
      <c r="A50" s="7">
        <f>MAX($A$2:A49)+1</f>
        <v>42</v>
      </c>
      <c r="B50" s="7" t="s">
        <v>215</v>
      </c>
      <c r="C50" s="7" t="s">
        <v>216</v>
      </c>
      <c r="D50" s="57" t="s">
        <v>217</v>
      </c>
      <c r="E50" s="7">
        <v>20</v>
      </c>
      <c r="F50" s="57" t="s">
        <v>218</v>
      </c>
      <c r="G50" s="7" t="s">
        <v>219</v>
      </c>
      <c r="H50" s="7" t="s">
        <v>220</v>
      </c>
      <c r="I50" s="7" t="s">
        <v>62</v>
      </c>
    </row>
    <row r="51" ht="60" customHeight="1" spans="1:9">
      <c r="A51" s="7">
        <f>MAX($A$2:A50)+1</f>
        <v>43</v>
      </c>
      <c r="B51" s="7" t="s">
        <v>221</v>
      </c>
      <c r="C51" s="7" t="s">
        <v>18</v>
      </c>
      <c r="D51" s="57" t="s">
        <v>222</v>
      </c>
      <c r="E51" s="7">
        <v>300</v>
      </c>
      <c r="F51" s="57" t="s">
        <v>223</v>
      </c>
      <c r="G51" s="7" t="s">
        <v>55</v>
      </c>
      <c r="H51" s="7" t="s">
        <v>224</v>
      </c>
      <c r="I51" s="7" t="s">
        <v>62</v>
      </c>
    </row>
    <row r="52" ht="57" customHeight="1" spans="1:9">
      <c r="A52" s="7">
        <f>MAX($A$2:A51)+1</f>
        <v>44</v>
      </c>
      <c r="B52" s="7" t="s">
        <v>225</v>
      </c>
      <c r="C52" s="23" t="s">
        <v>48</v>
      </c>
      <c r="D52" s="23" t="s">
        <v>226</v>
      </c>
      <c r="E52" s="23">
        <v>10</v>
      </c>
      <c r="F52" s="23" t="s">
        <v>227</v>
      </c>
      <c r="G52" s="7" t="s">
        <v>228</v>
      </c>
      <c r="H52" s="23">
        <v>13699557197</v>
      </c>
      <c r="I52" s="7" t="s">
        <v>62</v>
      </c>
    </row>
    <row r="53" ht="36" customHeight="1" spans="1:9">
      <c r="A53" s="7">
        <f>MAX($A$2:A52)+1</f>
        <v>45</v>
      </c>
      <c r="B53" s="7" t="s">
        <v>229</v>
      </c>
      <c r="C53" s="23" t="s">
        <v>230</v>
      </c>
      <c r="D53" s="60" t="s">
        <v>231</v>
      </c>
      <c r="E53" s="23">
        <v>5</v>
      </c>
      <c r="F53" s="23" t="s">
        <v>232</v>
      </c>
      <c r="G53" s="59" t="s">
        <v>233</v>
      </c>
      <c r="H53" s="23">
        <v>15988589121</v>
      </c>
      <c r="I53" s="61" t="s">
        <v>62</v>
      </c>
    </row>
    <row r="54" ht="36" customHeight="1" spans="1:9">
      <c r="A54" s="7">
        <f>MAX($A$2:A53)+1</f>
        <v>46</v>
      </c>
      <c r="B54" s="7" t="s">
        <v>234</v>
      </c>
      <c r="C54" s="7" t="s">
        <v>48</v>
      </c>
      <c r="D54" s="58" t="s">
        <v>235</v>
      </c>
      <c r="E54" s="59">
        <v>6</v>
      </c>
      <c r="F54" s="59" t="s">
        <v>236</v>
      </c>
      <c r="G54" s="59" t="s">
        <v>237</v>
      </c>
      <c r="H54" s="23">
        <v>18157969138</v>
      </c>
      <c r="I54" s="23" t="s">
        <v>62</v>
      </c>
    </row>
    <row r="55" ht="36" customHeight="1" spans="1:9">
      <c r="A55" s="7">
        <f>MAX($A$2:A54)+1</f>
        <v>47</v>
      </c>
      <c r="B55" s="7" t="s">
        <v>238</v>
      </c>
      <c r="C55" s="42" t="s">
        <v>239</v>
      </c>
      <c r="D55" s="23" t="s">
        <v>240</v>
      </c>
      <c r="E55" s="59">
        <v>10</v>
      </c>
      <c r="F55" s="59" t="s">
        <v>241</v>
      </c>
      <c r="G55" s="59" t="s">
        <v>242</v>
      </c>
      <c r="H55" s="23">
        <v>13705791249</v>
      </c>
      <c r="I55" s="23" t="s">
        <v>62</v>
      </c>
    </row>
    <row r="56" ht="36" customHeight="1" spans="1:9">
      <c r="A56" s="7">
        <f>MAX($A$2:A55)+1</f>
        <v>48</v>
      </c>
      <c r="B56" s="7" t="s">
        <v>243</v>
      </c>
      <c r="C56" s="23" t="s">
        <v>244</v>
      </c>
      <c r="D56" s="23" t="s">
        <v>245</v>
      </c>
      <c r="E56" s="23">
        <v>10</v>
      </c>
      <c r="F56" s="23" t="s">
        <v>246</v>
      </c>
      <c r="G56" s="23" t="s">
        <v>247</v>
      </c>
      <c r="H56" s="61">
        <v>13389247233</v>
      </c>
      <c r="I56" s="61" t="s">
        <v>62</v>
      </c>
    </row>
    <row r="57" ht="36" customHeight="1" spans="1:9">
      <c r="A57" s="7">
        <f>MAX($A$2:A56)+1</f>
        <v>49</v>
      </c>
      <c r="B57" s="7" t="s">
        <v>248</v>
      </c>
      <c r="C57" s="7" t="s">
        <v>249</v>
      </c>
      <c r="D57" s="59" t="s">
        <v>250</v>
      </c>
      <c r="E57" s="59">
        <v>200</v>
      </c>
      <c r="F57" s="59" t="s">
        <v>251</v>
      </c>
      <c r="G57" s="59" t="s">
        <v>90</v>
      </c>
      <c r="H57" s="59">
        <v>18585780001</v>
      </c>
      <c r="I57" s="59" t="s">
        <v>252</v>
      </c>
    </row>
    <row r="58" ht="36" customHeight="1" spans="1:9">
      <c r="A58" s="7">
        <f>MAX($A$2:A57)+1</f>
        <v>50</v>
      </c>
      <c r="B58" s="7" t="s">
        <v>253</v>
      </c>
      <c r="C58" s="7" t="s">
        <v>18</v>
      </c>
      <c r="D58" s="59" t="s">
        <v>254</v>
      </c>
      <c r="E58" s="59">
        <v>100</v>
      </c>
      <c r="F58" s="59" t="s">
        <v>255</v>
      </c>
      <c r="G58" s="59" t="s">
        <v>164</v>
      </c>
      <c r="H58" s="59">
        <v>17588588333</v>
      </c>
      <c r="I58" s="59" t="s">
        <v>16</v>
      </c>
    </row>
    <row r="59" ht="36" customHeight="1" spans="1:9">
      <c r="A59" s="7">
        <f>MAX($A$2:A58)+1</f>
        <v>51</v>
      </c>
      <c r="B59" s="7" t="s">
        <v>256</v>
      </c>
      <c r="C59" s="7" t="s">
        <v>180</v>
      </c>
      <c r="D59" s="59" t="s">
        <v>257</v>
      </c>
      <c r="E59" s="59">
        <v>150</v>
      </c>
      <c r="F59" s="59" t="s">
        <v>258</v>
      </c>
      <c r="G59" s="59" t="s">
        <v>55</v>
      </c>
      <c r="H59" s="59">
        <v>18585780001</v>
      </c>
      <c r="I59" s="59" t="s">
        <v>259</v>
      </c>
    </row>
    <row r="60" ht="36" customHeight="1" spans="1:9">
      <c r="A60" s="7">
        <f>MAX($A$2:A59)+1</f>
        <v>52</v>
      </c>
      <c r="B60" s="7" t="s">
        <v>260</v>
      </c>
      <c r="C60" s="7" t="s">
        <v>261</v>
      </c>
      <c r="D60" s="59" t="s">
        <v>262</v>
      </c>
      <c r="E60" s="59">
        <v>100</v>
      </c>
      <c r="F60" s="59" t="s">
        <v>263</v>
      </c>
      <c r="G60" s="59" t="s">
        <v>188</v>
      </c>
      <c r="H60" s="59">
        <v>17588588333</v>
      </c>
      <c r="I60" s="59" t="s">
        <v>259</v>
      </c>
    </row>
    <row r="61" ht="36" customHeight="1" spans="1:9">
      <c r="A61" s="7">
        <f>MAX($A$2:A60)+1</f>
        <v>53</v>
      </c>
      <c r="B61" s="7" t="s">
        <v>264</v>
      </c>
      <c r="C61" s="7" t="s">
        <v>265</v>
      </c>
      <c r="D61" s="59" t="s">
        <v>266</v>
      </c>
      <c r="E61" s="59">
        <v>200</v>
      </c>
      <c r="F61" s="59" t="s">
        <v>258</v>
      </c>
      <c r="G61" s="59" t="s">
        <v>51</v>
      </c>
      <c r="H61" s="59">
        <v>18585780001</v>
      </c>
      <c r="I61" s="59" t="s">
        <v>259</v>
      </c>
    </row>
    <row r="62" ht="36" customHeight="1" spans="1:9">
      <c r="A62" s="7">
        <f>MAX($A$2:A61)+1</f>
        <v>54</v>
      </c>
      <c r="B62" s="7" t="s">
        <v>267</v>
      </c>
      <c r="C62" s="7" t="s">
        <v>268</v>
      </c>
      <c r="D62" s="59" t="s">
        <v>269</v>
      </c>
      <c r="E62" s="59">
        <v>200</v>
      </c>
      <c r="F62" s="59" t="s">
        <v>258</v>
      </c>
      <c r="G62" s="59" t="s">
        <v>270</v>
      </c>
      <c r="H62" s="59">
        <v>17588588333</v>
      </c>
      <c r="I62" s="59" t="s">
        <v>271</v>
      </c>
    </row>
    <row r="63" ht="36" customHeight="1" spans="1:9">
      <c r="A63" s="7">
        <f>MAX($A$2:A62)+1</f>
        <v>55</v>
      </c>
      <c r="B63" s="7" t="s">
        <v>272</v>
      </c>
      <c r="C63" s="7" t="s">
        <v>273</v>
      </c>
      <c r="D63" s="59" t="s">
        <v>274</v>
      </c>
      <c r="E63" s="59">
        <v>200</v>
      </c>
      <c r="F63" s="59" t="s">
        <v>258</v>
      </c>
      <c r="G63" s="59" t="s">
        <v>275</v>
      </c>
      <c r="H63" s="59">
        <v>18585780001</v>
      </c>
      <c r="I63" s="59" t="s">
        <v>271</v>
      </c>
    </row>
    <row r="64" ht="36" customHeight="1" spans="1:9">
      <c r="A64" s="7">
        <f>MAX($A$2:A63)+1</f>
        <v>56</v>
      </c>
      <c r="B64" s="7" t="s">
        <v>276</v>
      </c>
      <c r="C64" s="7" t="s">
        <v>18</v>
      </c>
      <c r="D64" s="7" t="s">
        <v>262</v>
      </c>
      <c r="E64" s="7">
        <v>200</v>
      </c>
      <c r="F64" s="7" t="s">
        <v>277</v>
      </c>
      <c r="G64" s="7" t="s">
        <v>45</v>
      </c>
      <c r="H64" s="7">
        <v>17588588333</v>
      </c>
      <c r="I64" s="7" t="s">
        <v>271</v>
      </c>
    </row>
  </sheetData>
  <mergeCells count="11">
    <mergeCell ref="A1:I1"/>
    <mergeCell ref="A14:A15"/>
    <mergeCell ref="A20:A22"/>
    <mergeCell ref="A36:A37"/>
    <mergeCell ref="A41:A42"/>
    <mergeCell ref="A43:A44"/>
    <mergeCell ref="B14:B15"/>
    <mergeCell ref="B20:B22"/>
    <mergeCell ref="B36:B37"/>
    <mergeCell ref="B41:B42"/>
    <mergeCell ref="B43:B44"/>
  </mergeCells>
  <pageMargins left="0.751388888888889" right="0.751388888888889" top="1" bottom="1" header="0.5" footer="0.5"/>
  <pageSetup paperSize="9" scale="93" fitToHeight="0" orientation="landscape" horizontalDpi="600"/>
  <headerFooter>
    <oddFooter>&amp;C第 &amp;P 页，共 &amp;N 页</oddFooter>
  </headerFooter>
  <rowBreaks count="1" manualBreakCount="1">
    <brk id="1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24"/>
  <sheetViews>
    <sheetView workbookViewId="0">
      <pane ySplit="2" topLeftCell="A11" activePane="bottomLeft" state="frozen"/>
      <selection/>
      <selection pane="bottomLeft" activeCell="A1" sqref="A1:I1"/>
    </sheetView>
  </sheetViews>
  <sheetFormatPr defaultColWidth="11.6296296296296" defaultRowHeight="14.4"/>
  <cols>
    <col min="1" max="2" width="14.0925925925926" style="31" customWidth="1"/>
    <col min="3" max="3" width="14.7592592592593" style="32" customWidth="1"/>
    <col min="4" max="4" width="15.6296296296296" style="32" customWidth="1"/>
    <col min="5" max="5" width="10.6296296296296" style="32" customWidth="1"/>
    <col min="6" max="6" width="22.3796296296296" style="33" customWidth="1"/>
    <col min="7" max="7" width="15.6296296296296" style="32" customWidth="1"/>
    <col min="8" max="8" width="12.5" style="32" customWidth="1"/>
    <col min="9" max="9" width="14.8796296296296" style="32" customWidth="1"/>
    <col min="10" max="10" width="11.6296296296296" style="32" customWidth="1"/>
    <col min="11" max="11" width="11.7592592592593" style="32" customWidth="1"/>
    <col min="12" max="16382" width="11.6296296296296" style="32" customWidth="1"/>
    <col min="16383" max="16383" width="11.6296296296296" style="32"/>
  </cols>
  <sheetData>
    <row r="1" customFormat="1" ht="56" customHeight="1" spans="1:9">
      <c r="A1" s="2" t="s">
        <v>278</v>
      </c>
      <c r="B1" s="2"/>
      <c r="C1" s="2"/>
      <c r="D1" s="2"/>
      <c r="E1" s="2"/>
      <c r="F1" s="2"/>
      <c r="G1" s="2"/>
      <c r="H1" s="34"/>
      <c r="I1" s="2"/>
    </row>
    <row r="2" customFormat="1" ht="50" customHeight="1" spans="1:9">
      <c r="A2" s="35" t="s">
        <v>1</v>
      </c>
      <c r="B2" s="35" t="s">
        <v>2</v>
      </c>
      <c r="C2" s="36" t="s">
        <v>3</v>
      </c>
      <c r="D2" s="37" t="s">
        <v>4</v>
      </c>
      <c r="E2" s="37" t="s">
        <v>5</v>
      </c>
      <c r="F2" s="37" t="s">
        <v>6</v>
      </c>
      <c r="G2" s="37" t="s">
        <v>7</v>
      </c>
      <c r="H2" s="37" t="s">
        <v>279</v>
      </c>
      <c r="I2" s="37" t="s">
        <v>9</v>
      </c>
    </row>
    <row r="3" customFormat="1" ht="34" customHeight="1" spans="1:9">
      <c r="A3" s="7">
        <f>MAX($A$2:A2)+1</f>
        <v>1</v>
      </c>
      <c r="B3" s="7" t="s">
        <v>280</v>
      </c>
      <c r="C3" s="38" t="s">
        <v>281</v>
      </c>
      <c r="D3" s="20" t="s">
        <v>282</v>
      </c>
      <c r="E3" s="20">
        <v>10</v>
      </c>
      <c r="F3" s="20" t="s">
        <v>283</v>
      </c>
      <c r="G3" s="20" t="s">
        <v>284</v>
      </c>
      <c r="H3" s="39" t="s">
        <v>285</v>
      </c>
      <c r="I3" s="53">
        <v>45657</v>
      </c>
    </row>
    <row r="4" customFormat="1" ht="21" customHeight="1" spans="1:9">
      <c r="A4" s="7"/>
      <c r="B4" s="7"/>
      <c r="C4" s="38" t="s">
        <v>286</v>
      </c>
      <c r="D4" s="20"/>
      <c r="E4" s="20">
        <v>6</v>
      </c>
      <c r="F4" s="20" t="s">
        <v>287</v>
      </c>
      <c r="G4" s="20" t="s">
        <v>288</v>
      </c>
      <c r="H4" s="40"/>
      <c r="I4" s="53">
        <v>45657</v>
      </c>
    </row>
    <row r="5" customFormat="1" ht="30" customHeight="1" spans="1:9">
      <c r="A5" s="7"/>
      <c r="B5" s="7"/>
      <c r="C5" s="38" t="s">
        <v>289</v>
      </c>
      <c r="D5" s="20"/>
      <c r="E5" s="20">
        <v>2</v>
      </c>
      <c r="F5" s="20" t="s">
        <v>290</v>
      </c>
      <c r="G5" s="20" t="s">
        <v>291</v>
      </c>
      <c r="H5" s="40"/>
      <c r="I5" s="53">
        <v>45657</v>
      </c>
    </row>
    <row r="6" customFormat="1" ht="20" customHeight="1" spans="1:9">
      <c r="A6" s="7"/>
      <c r="B6" s="7"/>
      <c r="C6" s="38" t="s">
        <v>292</v>
      </c>
      <c r="D6" s="20"/>
      <c r="E6" s="20">
        <v>2</v>
      </c>
      <c r="F6" s="20" t="s">
        <v>293</v>
      </c>
      <c r="G6" s="20" t="s">
        <v>294</v>
      </c>
      <c r="H6" s="40"/>
      <c r="I6" s="53">
        <v>45657</v>
      </c>
    </row>
    <row r="7" customFormat="1" ht="34" customHeight="1" spans="1:9">
      <c r="A7" s="7">
        <f>MAX($A$2:A6)+1</f>
        <v>2</v>
      </c>
      <c r="B7" s="7" t="s">
        <v>295</v>
      </c>
      <c r="C7" s="38" t="s">
        <v>296</v>
      </c>
      <c r="D7" s="20" t="s">
        <v>282</v>
      </c>
      <c r="E7" s="20">
        <v>20</v>
      </c>
      <c r="F7" s="20" t="s">
        <v>297</v>
      </c>
      <c r="G7" s="20" t="s">
        <v>298</v>
      </c>
      <c r="H7" s="39" t="s">
        <v>299</v>
      </c>
      <c r="I7" s="53">
        <v>45657</v>
      </c>
    </row>
    <row r="8" customFormat="1" ht="31" customHeight="1" spans="1:9">
      <c r="A8" s="7"/>
      <c r="B8" s="7"/>
      <c r="C8" s="38" t="s">
        <v>300</v>
      </c>
      <c r="D8" s="20"/>
      <c r="E8" s="20">
        <v>20</v>
      </c>
      <c r="F8" s="20" t="s">
        <v>297</v>
      </c>
      <c r="G8" s="20" t="s">
        <v>301</v>
      </c>
      <c r="H8" s="40"/>
      <c r="I8" s="53">
        <v>45657</v>
      </c>
    </row>
    <row r="9" customFormat="1" ht="45" customHeight="1" spans="1:9">
      <c r="A9" s="7">
        <f>MAX($A$2:A8)+1</f>
        <v>3</v>
      </c>
      <c r="B9" s="7" t="s">
        <v>302</v>
      </c>
      <c r="C9" s="41" t="s">
        <v>303</v>
      </c>
      <c r="D9" s="7" t="s">
        <v>304</v>
      </c>
      <c r="E9" s="7">
        <v>10</v>
      </c>
      <c r="F9" s="7" t="s">
        <v>305</v>
      </c>
      <c r="G9" s="7" t="s">
        <v>306</v>
      </c>
      <c r="H9" s="39" t="s">
        <v>307</v>
      </c>
      <c r="I9" s="53">
        <v>45657</v>
      </c>
    </row>
    <row r="10" customFormat="1" ht="34" customHeight="1" spans="1:9">
      <c r="A10" s="7"/>
      <c r="B10" s="7"/>
      <c r="C10" s="41" t="s">
        <v>18</v>
      </c>
      <c r="D10" s="7"/>
      <c r="E10" s="7">
        <v>10</v>
      </c>
      <c r="F10" s="7" t="s">
        <v>308</v>
      </c>
      <c r="G10" s="7" t="s">
        <v>309</v>
      </c>
      <c r="H10" s="40"/>
      <c r="I10" s="53">
        <v>45657</v>
      </c>
    </row>
    <row r="11" customFormat="1" ht="56" customHeight="1" spans="1:9">
      <c r="A11" s="7"/>
      <c r="B11" s="7"/>
      <c r="C11" s="41" t="s">
        <v>310</v>
      </c>
      <c r="D11" s="7"/>
      <c r="E11" s="7">
        <v>1</v>
      </c>
      <c r="F11" s="7" t="s">
        <v>311</v>
      </c>
      <c r="G11" s="7" t="s">
        <v>109</v>
      </c>
      <c r="H11" s="40"/>
      <c r="I11" s="53">
        <v>45657</v>
      </c>
    </row>
    <row r="12" customFormat="1" ht="59" customHeight="1" spans="1:9">
      <c r="A12" s="7"/>
      <c r="B12" s="7"/>
      <c r="C12" s="41" t="s">
        <v>312</v>
      </c>
      <c r="D12" s="7"/>
      <c r="E12" s="7">
        <v>1</v>
      </c>
      <c r="F12" s="7" t="s">
        <v>313</v>
      </c>
      <c r="G12" s="7" t="s">
        <v>109</v>
      </c>
      <c r="H12" s="40"/>
      <c r="I12" s="53">
        <v>45657</v>
      </c>
    </row>
    <row r="13" customFormat="1" ht="80" customHeight="1" spans="1:9">
      <c r="A13" s="7">
        <f>MAX($A$2:A12)+1</f>
        <v>4</v>
      </c>
      <c r="B13" s="7" t="s">
        <v>314</v>
      </c>
      <c r="C13" s="38" t="s">
        <v>315</v>
      </c>
      <c r="D13" s="20" t="s">
        <v>282</v>
      </c>
      <c r="E13" s="20">
        <v>50</v>
      </c>
      <c r="F13" s="20" t="s">
        <v>316</v>
      </c>
      <c r="G13" s="20" t="s">
        <v>317</v>
      </c>
      <c r="H13" s="39" t="s">
        <v>318</v>
      </c>
      <c r="I13" s="53">
        <v>45657</v>
      </c>
    </row>
    <row r="14" customFormat="1" ht="39" customHeight="1" spans="1:9">
      <c r="A14" s="7"/>
      <c r="B14" s="7"/>
      <c r="C14" s="38" t="s">
        <v>319</v>
      </c>
      <c r="D14" s="20"/>
      <c r="E14" s="20">
        <v>3</v>
      </c>
      <c r="F14" s="20" t="s">
        <v>320</v>
      </c>
      <c r="G14" s="20" t="s">
        <v>321</v>
      </c>
      <c r="H14" s="40"/>
      <c r="I14" s="53">
        <v>45657</v>
      </c>
    </row>
    <row r="15" customFormat="1" ht="30" customHeight="1" spans="1:9">
      <c r="A15" s="7">
        <f>MAX($A$2:A14)+1</f>
        <v>5</v>
      </c>
      <c r="B15" s="42" t="s">
        <v>322</v>
      </c>
      <c r="C15" s="38" t="s">
        <v>323</v>
      </c>
      <c r="D15" s="7" t="s">
        <v>324</v>
      </c>
      <c r="E15" s="20">
        <v>30</v>
      </c>
      <c r="F15" s="20" t="s">
        <v>325</v>
      </c>
      <c r="G15" s="20" t="s">
        <v>326</v>
      </c>
      <c r="H15" s="39" t="s">
        <v>327</v>
      </c>
      <c r="I15" s="53">
        <v>45657</v>
      </c>
    </row>
    <row r="16" customFormat="1" ht="108" customHeight="1" spans="1:9">
      <c r="A16" s="7"/>
      <c r="B16" s="7"/>
      <c r="C16" s="43" t="s">
        <v>328</v>
      </c>
      <c r="D16" s="7"/>
      <c r="E16" s="20">
        <v>1</v>
      </c>
      <c r="F16" s="10" t="s">
        <v>329</v>
      </c>
      <c r="G16" s="10" t="s">
        <v>330</v>
      </c>
      <c r="H16" s="40"/>
      <c r="I16" s="53">
        <v>45657</v>
      </c>
    </row>
    <row r="17" customFormat="1" ht="70" customHeight="1" spans="1:9">
      <c r="A17" s="7"/>
      <c r="B17" s="7"/>
      <c r="C17" s="43" t="s">
        <v>331</v>
      </c>
      <c r="D17" s="7"/>
      <c r="E17" s="20">
        <v>1</v>
      </c>
      <c r="F17" s="10" t="s">
        <v>332</v>
      </c>
      <c r="G17" s="10" t="s">
        <v>333</v>
      </c>
      <c r="H17" s="40"/>
      <c r="I17" s="53">
        <v>45657</v>
      </c>
    </row>
    <row r="18" customFormat="1" ht="93" customHeight="1" spans="1:9">
      <c r="A18" s="7"/>
      <c r="B18" s="7"/>
      <c r="C18" s="43" t="s">
        <v>334</v>
      </c>
      <c r="D18" s="7"/>
      <c r="E18" s="20">
        <v>5</v>
      </c>
      <c r="F18" s="10" t="s">
        <v>335</v>
      </c>
      <c r="G18" s="10" t="s">
        <v>336</v>
      </c>
      <c r="H18" s="40"/>
      <c r="I18" s="53">
        <v>45657</v>
      </c>
    </row>
    <row r="19" customFormat="1" ht="121" customHeight="1" spans="1:9">
      <c r="A19" s="7">
        <f>MAX($A$2:A18)+1</f>
        <v>6</v>
      </c>
      <c r="B19" s="7" t="s">
        <v>337</v>
      </c>
      <c r="C19" s="38" t="s">
        <v>338</v>
      </c>
      <c r="D19" s="20" t="s">
        <v>339</v>
      </c>
      <c r="E19" s="20">
        <v>30</v>
      </c>
      <c r="F19" s="20" t="s">
        <v>340</v>
      </c>
      <c r="G19" s="20" t="s">
        <v>341</v>
      </c>
      <c r="H19" s="39" t="s">
        <v>342</v>
      </c>
      <c r="I19" s="53">
        <v>45657</v>
      </c>
    </row>
    <row r="20" customFormat="1" ht="152" customHeight="1" spans="1:9">
      <c r="A20" s="7"/>
      <c r="B20" s="7"/>
      <c r="C20" s="38" t="s">
        <v>343</v>
      </c>
      <c r="D20" s="20"/>
      <c r="E20" s="20">
        <v>3</v>
      </c>
      <c r="F20" s="20" t="s">
        <v>340</v>
      </c>
      <c r="G20" s="20" t="s">
        <v>344</v>
      </c>
      <c r="H20" s="40"/>
      <c r="I20" s="53">
        <v>45657</v>
      </c>
    </row>
    <row r="21" customFormat="1" ht="31" customHeight="1" spans="1:9">
      <c r="A21" s="7">
        <f>MAX($A$2:A20)+1</f>
        <v>7</v>
      </c>
      <c r="B21" s="7" t="s">
        <v>345</v>
      </c>
      <c r="C21" s="41" t="s">
        <v>346</v>
      </c>
      <c r="D21" s="7" t="s">
        <v>324</v>
      </c>
      <c r="E21" s="7">
        <v>20</v>
      </c>
      <c r="F21" s="7" t="s">
        <v>347</v>
      </c>
      <c r="G21" s="7" t="s">
        <v>51</v>
      </c>
      <c r="H21" s="39" t="s">
        <v>348</v>
      </c>
      <c r="I21" s="53">
        <v>45657</v>
      </c>
    </row>
    <row r="22" customFormat="1" ht="44" customHeight="1" spans="1:9">
      <c r="A22" s="7"/>
      <c r="B22" s="7"/>
      <c r="C22" s="41" t="s">
        <v>349</v>
      </c>
      <c r="D22" s="7"/>
      <c r="E22" s="7">
        <v>5</v>
      </c>
      <c r="F22" s="7" t="s">
        <v>350</v>
      </c>
      <c r="G22" s="7" t="s">
        <v>351</v>
      </c>
      <c r="H22" s="40"/>
      <c r="I22" s="53">
        <v>45657</v>
      </c>
    </row>
    <row r="23" customFormat="1" ht="49" customHeight="1" spans="1:9">
      <c r="A23" s="7"/>
      <c r="B23" s="7"/>
      <c r="C23" s="41" t="s">
        <v>352</v>
      </c>
      <c r="D23" s="7"/>
      <c r="E23" s="7">
        <v>5</v>
      </c>
      <c r="F23" s="7" t="s">
        <v>353</v>
      </c>
      <c r="G23" s="7" t="s">
        <v>354</v>
      </c>
      <c r="H23" s="40"/>
      <c r="I23" s="53">
        <v>45657</v>
      </c>
    </row>
    <row r="24" customFormat="1" ht="35" customHeight="1" spans="1:9">
      <c r="A24" s="7"/>
      <c r="B24" s="7"/>
      <c r="C24" s="41" t="s">
        <v>355</v>
      </c>
      <c r="D24" s="7"/>
      <c r="E24" s="7">
        <v>5</v>
      </c>
      <c r="F24" s="7" t="s">
        <v>356</v>
      </c>
      <c r="G24" s="7" t="s">
        <v>351</v>
      </c>
      <c r="H24" s="40"/>
      <c r="I24" s="53">
        <v>45657</v>
      </c>
    </row>
    <row r="25" customFormat="1" ht="123" customHeight="1" spans="1:9">
      <c r="A25" s="7">
        <f>MAX($A$2:A24)+1</f>
        <v>8</v>
      </c>
      <c r="B25" s="7" t="s">
        <v>357</v>
      </c>
      <c r="C25" s="38" t="s">
        <v>323</v>
      </c>
      <c r="D25" s="20" t="s">
        <v>358</v>
      </c>
      <c r="E25" s="20">
        <v>200</v>
      </c>
      <c r="F25" s="20" t="s">
        <v>359</v>
      </c>
      <c r="G25" s="20" t="s">
        <v>360</v>
      </c>
      <c r="H25" s="39" t="s">
        <v>361</v>
      </c>
      <c r="I25" s="53">
        <v>45657</v>
      </c>
    </row>
    <row r="26" customFormat="1" ht="72" customHeight="1" spans="1:9">
      <c r="A26" s="7">
        <f>MAX($A$2:A25)+1</f>
        <v>9</v>
      </c>
      <c r="B26" s="7" t="s">
        <v>362</v>
      </c>
      <c r="C26" s="38" t="s">
        <v>363</v>
      </c>
      <c r="D26" s="20" t="s">
        <v>364</v>
      </c>
      <c r="E26" s="20">
        <v>2</v>
      </c>
      <c r="F26" s="20" t="s">
        <v>365</v>
      </c>
      <c r="G26" s="20" t="s">
        <v>366</v>
      </c>
      <c r="H26" s="39" t="s">
        <v>367</v>
      </c>
      <c r="I26" s="53">
        <v>45657</v>
      </c>
    </row>
    <row r="27" customFormat="1" ht="77" customHeight="1" spans="1:9">
      <c r="A27" s="7"/>
      <c r="B27" s="7"/>
      <c r="C27" s="38" t="s">
        <v>368</v>
      </c>
      <c r="D27" s="20"/>
      <c r="E27" s="20">
        <v>2</v>
      </c>
      <c r="F27" s="20" t="s">
        <v>369</v>
      </c>
      <c r="G27" s="20" t="s">
        <v>366</v>
      </c>
      <c r="H27" s="40"/>
      <c r="I27" s="53">
        <v>45657</v>
      </c>
    </row>
    <row r="28" customFormat="1" ht="70" customHeight="1" spans="1:9">
      <c r="A28" s="7"/>
      <c r="B28" s="7"/>
      <c r="C28" s="38" t="s">
        <v>370</v>
      </c>
      <c r="D28" s="20"/>
      <c r="E28" s="20">
        <v>10</v>
      </c>
      <c r="F28" s="20" t="s">
        <v>371</v>
      </c>
      <c r="G28" s="20" t="s">
        <v>372</v>
      </c>
      <c r="H28" s="40"/>
      <c r="I28" s="53">
        <v>45657</v>
      </c>
    </row>
    <row r="29" customFormat="1" ht="88" customHeight="1" spans="1:9">
      <c r="A29" s="7"/>
      <c r="B29" s="7"/>
      <c r="C29" s="38" t="s">
        <v>373</v>
      </c>
      <c r="D29" s="20"/>
      <c r="E29" s="20">
        <v>10</v>
      </c>
      <c r="F29" s="20" t="s">
        <v>374</v>
      </c>
      <c r="G29" s="20" t="s">
        <v>375</v>
      </c>
      <c r="H29" s="40"/>
      <c r="I29" s="53">
        <v>45657</v>
      </c>
    </row>
    <row r="30" customFormat="1" ht="210" customHeight="1" spans="1:9">
      <c r="A30" s="7">
        <f>MAX($A$2:A29)+1</f>
        <v>10</v>
      </c>
      <c r="B30" s="7" t="s">
        <v>376</v>
      </c>
      <c r="C30" s="38" t="s">
        <v>377</v>
      </c>
      <c r="D30" s="20" t="s">
        <v>378</v>
      </c>
      <c r="E30" s="20">
        <v>300</v>
      </c>
      <c r="F30" s="20" t="s">
        <v>379</v>
      </c>
      <c r="G30" s="20" t="s">
        <v>380</v>
      </c>
      <c r="H30" s="39" t="s">
        <v>381</v>
      </c>
      <c r="I30" s="53">
        <v>45657</v>
      </c>
    </row>
    <row r="31" customFormat="1" ht="210" customHeight="1" spans="1:9">
      <c r="A31" s="7">
        <f>MAX($A$2:A30)+1</f>
        <v>11</v>
      </c>
      <c r="B31" s="7" t="s">
        <v>382</v>
      </c>
      <c r="C31" s="41" t="s">
        <v>383</v>
      </c>
      <c r="D31" s="7" t="s">
        <v>324</v>
      </c>
      <c r="E31" s="7">
        <v>10</v>
      </c>
      <c r="F31" s="7" t="s">
        <v>384</v>
      </c>
      <c r="G31" s="20" t="s">
        <v>385</v>
      </c>
      <c r="H31" s="39" t="s">
        <v>386</v>
      </c>
      <c r="I31" s="53">
        <v>45657</v>
      </c>
    </row>
    <row r="32" customFormat="1" ht="144" spans="1:9">
      <c r="A32" s="7">
        <f>MAX($A$2:A31)+1</f>
        <v>12</v>
      </c>
      <c r="B32" s="7" t="s">
        <v>387</v>
      </c>
      <c r="C32" s="44" t="s">
        <v>388</v>
      </c>
      <c r="D32" s="45" t="s">
        <v>358</v>
      </c>
      <c r="E32" s="20">
        <v>3</v>
      </c>
      <c r="F32" s="20" t="s">
        <v>389</v>
      </c>
      <c r="G32" s="20" t="s">
        <v>390</v>
      </c>
      <c r="H32" s="46" t="s">
        <v>391</v>
      </c>
      <c r="I32" s="53">
        <v>45657</v>
      </c>
    </row>
    <row r="33" customFormat="1" ht="209" customHeight="1" spans="1:9">
      <c r="A33" s="7"/>
      <c r="B33" s="7"/>
      <c r="C33" s="38" t="s">
        <v>392</v>
      </c>
      <c r="D33" s="47"/>
      <c r="E33" s="20">
        <v>2</v>
      </c>
      <c r="F33" s="20" t="s">
        <v>393</v>
      </c>
      <c r="G33" s="20" t="s">
        <v>394</v>
      </c>
      <c r="H33" s="48"/>
      <c r="I33" s="53">
        <v>45657</v>
      </c>
    </row>
    <row r="34" customFormat="1" ht="129.6" spans="1:9">
      <c r="A34" s="7"/>
      <c r="B34" s="7" t="s">
        <v>395</v>
      </c>
      <c r="C34" s="38" t="s">
        <v>396</v>
      </c>
      <c r="D34" s="20" t="s">
        <v>358</v>
      </c>
      <c r="E34" s="20">
        <v>3</v>
      </c>
      <c r="F34" s="20" t="s">
        <v>397</v>
      </c>
      <c r="G34" s="20" t="s">
        <v>398</v>
      </c>
      <c r="H34" s="39" t="s">
        <v>391</v>
      </c>
      <c r="I34" s="53">
        <v>45657</v>
      </c>
    </row>
    <row r="35" customFormat="1" ht="28" customHeight="1" spans="1:9">
      <c r="A35" s="7">
        <f>MAX($A$2:A34)+1</f>
        <v>13</v>
      </c>
      <c r="B35" s="7" t="s">
        <v>399</v>
      </c>
      <c r="C35" s="38" t="s">
        <v>400</v>
      </c>
      <c r="D35" s="20" t="s">
        <v>401</v>
      </c>
      <c r="E35" s="20">
        <v>2</v>
      </c>
      <c r="F35" s="20" t="s">
        <v>402</v>
      </c>
      <c r="G35" s="20" t="s">
        <v>326</v>
      </c>
      <c r="H35" s="39" t="s">
        <v>403</v>
      </c>
      <c r="I35" s="53">
        <v>45657</v>
      </c>
    </row>
    <row r="36" customFormat="1" ht="28" customHeight="1" spans="1:9">
      <c r="A36" s="7"/>
      <c r="B36" s="7"/>
      <c r="C36" s="38" t="s">
        <v>404</v>
      </c>
      <c r="D36" s="20"/>
      <c r="E36" s="20">
        <v>3</v>
      </c>
      <c r="F36" s="20" t="s">
        <v>402</v>
      </c>
      <c r="G36" s="20" t="s">
        <v>326</v>
      </c>
      <c r="H36" s="40"/>
      <c r="I36" s="53">
        <v>45657</v>
      </c>
    </row>
    <row r="37" customFormat="1" ht="28" customHeight="1" spans="1:9">
      <c r="A37" s="7"/>
      <c r="B37" s="7"/>
      <c r="C37" s="38" t="s">
        <v>405</v>
      </c>
      <c r="D37" s="20"/>
      <c r="E37" s="20">
        <v>4</v>
      </c>
      <c r="F37" s="20" t="s">
        <v>402</v>
      </c>
      <c r="G37" s="20" t="s">
        <v>326</v>
      </c>
      <c r="H37" s="40"/>
      <c r="I37" s="53">
        <v>45657</v>
      </c>
    </row>
    <row r="38" customFormat="1" ht="165" customHeight="1" spans="1:9">
      <c r="A38" s="7">
        <f>MAX($A$2:A37)+1</f>
        <v>14</v>
      </c>
      <c r="B38" s="7" t="s">
        <v>406</v>
      </c>
      <c r="C38" s="38" t="s">
        <v>407</v>
      </c>
      <c r="D38" s="20" t="s">
        <v>358</v>
      </c>
      <c r="E38" s="20">
        <v>1</v>
      </c>
      <c r="F38" s="20" t="s">
        <v>408</v>
      </c>
      <c r="G38" s="20" t="s">
        <v>394</v>
      </c>
      <c r="H38" s="39" t="s">
        <v>409</v>
      </c>
      <c r="I38" s="53">
        <v>45657</v>
      </c>
    </row>
    <row r="39" customFormat="1" ht="152" customHeight="1" spans="1:9">
      <c r="A39" s="7"/>
      <c r="B39" s="7" t="s">
        <v>410</v>
      </c>
      <c r="C39" s="38" t="s">
        <v>411</v>
      </c>
      <c r="D39" s="20" t="s">
        <v>358</v>
      </c>
      <c r="E39" s="20">
        <v>2</v>
      </c>
      <c r="F39" s="20" t="s">
        <v>412</v>
      </c>
      <c r="G39" s="20" t="s">
        <v>413</v>
      </c>
      <c r="H39" s="39" t="s">
        <v>409</v>
      </c>
      <c r="I39" s="53">
        <v>45657</v>
      </c>
    </row>
    <row r="40" customFormat="1" ht="32" customHeight="1" spans="1:9">
      <c r="A40" s="7">
        <f>MAX($A$2:A39)+1</f>
        <v>15</v>
      </c>
      <c r="B40" s="7" t="s">
        <v>414</v>
      </c>
      <c r="C40" s="38" t="s">
        <v>415</v>
      </c>
      <c r="D40" s="20" t="s">
        <v>416</v>
      </c>
      <c r="E40" s="20">
        <v>50</v>
      </c>
      <c r="F40" s="20" t="s">
        <v>417</v>
      </c>
      <c r="G40" s="20" t="s">
        <v>418</v>
      </c>
      <c r="H40" s="39" t="s">
        <v>419</v>
      </c>
      <c r="I40" s="53">
        <v>45657</v>
      </c>
    </row>
    <row r="41" customFormat="1" ht="32" customHeight="1" spans="1:9">
      <c r="A41" s="7"/>
      <c r="B41" s="7"/>
      <c r="C41" s="38" t="s">
        <v>420</v>
      </c>
      <c r="D41" s="20"/>
      <c r="E41" s="20">
        <v>50</v>
      </c>
      <c r="F41" s="20" t="s">
        <v>417</v>
      </c>
      <c r="G41" s="20" t="s">
        <v>418</v>
      </c>
      <c r="H41" s="40"/>
      <c r="I41" s="53">
        <v>45657</v>
      </c>
    </row>
    <row r="42" customFormat="1" ht="31" customHeight="1" spans="1:9">
      <c r="A42" s="7"/>
      <c r="B42" s="7"/>
      <c r="C42" s="38" t="s">
        <v>421</v>
      </c>
      <c r="D42" s="20"/>
      <c r="E42" s="20">
        <v>50</v>
      </c>
      <c r="F42" s="20" t="s">
        <v>417</v>
      </c>
      <c r="G42" s="20" t="s">
        <v>422</v>
      </c>
      <c r="H42" s="40"/>
      <c r="I42" s="53">
        <v>45657</v>
      </c>
    </row>
    <row r="43" customFormat="1" ht="32" customHeight="1" spans="1:9">
      <c r="A43" s="7"/>
      <c r="B43" s="7"/>
      <c r="C43" s="38" t="s">
        <v>423</v>
      </c>
      <c r="D43" s="20"/>
      <c r="E43" s="20">
        <v>10</v>
      </c>
      <c r="F43" s="20" t="s">
        <v>424</v>
      </c>
      <c r="G43" s="20" t="s">
        <v>375</v>
      </c>
      <c r="H43" s="40"/>
      <c r="I43" s="53">
        <v>45657</v>
      </c>
    </row>
    <row r="44" customFormat="1" ht="30" customHeight="1" spans="1:9">
      <c r="A44" s="7"/>
      <c r="B44" s="7"/>
      <c r="C44" s="38" t="s">
        <v>425</v>
      </c>
      <c r="D44" s="20"/>
      <c r="E44" s="20">
        <v>10</v>
      </c>
      <c r="F44" s="20" t="s">
        <v>424</v>
      </c>
      <c r="G44" s="20" t="s">
        <v>375</v>
      </c>
      <c r="H44" s="40"/>
      <c r="I44" s="53">
        <v>45657</v>
      </c>
    </row>
    <row r="45" customFormat="1" ht="31" customHeight="1" spans="1:9">
      <c r="A45" s="7"/>
      <c r="B45" s="7"/>
      <c r="C45" s="38" t="s">
        <v>426</v>
      </c>
      <c r="D45" s="20"/>
      <c r="E45" s="20">
        <v>10</v>
      </c>
      <c r="F45" s="20" t="s">
        <v>424</v>
      </c>
      <c r="G45" s="20" t="s">
        <v>375</v>
      </c>
      <c r="H45" s="40"/>
      <c r="I45" s="53">
        <v>45657</v>
      </c>
    </row>
    <row r="46" customFormat="1" ht="33" customHeight="1" spans="1:9">
      <c r="A46" s="7"/>
      <c r="B46" s="7"/>
      <c r="C46" s="38" t="s">
        <v>427</v>
      </c>
      <c r="D46" s="20"/>
      <c r="E46" s="20">
        <v>10</v>
      </c>
      <c r="F46" s="20" t="s">
        <v>424</v>
      </c>
      <c r="G46" s="20" t="s">
        <v>375</v>
      </c>
      <c r="H46" s="40"/>
      <c r="I46" s="53">
        <v>45657</v>
      </c>
    </row>
    <row r="47" customFormat="1" ht="31" customHeight="1" spans="1:9">
      <c r="A47" s="7"/>
      <c r="B47" s="7"/>
      <c r="C47" s="38" t="s">
        <v>428</v>
      </c>
      <c r="D47" s="20"/>
      <c r="E47" s="20">
        <v>5</v>
      </c>
      <c r="F47" s="20" t="s">
        <v>424</v>
      </c>
      <c r="G47" s="20" t="s">
        <v>429</v>
      </c>
      <c r="H47" s="40"/>
      <c r="I47" s="53">
        <v>45657</v>
      </c>
    </row>
    <row r="48" customFormat="1" ht="30" customHeight="1" spans="1:9">
      <c r="A48" s="7"/>
      <c r="B48" s="7"/>
      <c r="C48" s="38" t="s">
        <v>430</v>
      </c>
      <c r="D48" s="20"/>
      <c r="E48" s="20">
        <v>5</v>
      </c>
      <c r="F48" s="20" t="s">
        <v>424</v>
      </c>
      <c r="G48" s="20" t="s">
        <v>429</v>
      </c>
      <c r="H48" s="40"/>
      <c r="I48" s="53">
        <v>45657</v>
      </c>
    </row>
    <row r="49" customFormat="1" ht="172.8" spans="1:9">
      <c r="A49" s="7">
        <f>MAX($A$2:A48)+1</f>
        <v>16</v>
      </c>
      <c r="B49" s="7" t="s">
        <v>431</v>
      </c>
      <c r="C49" s="38" t="s">
        <v>432</v>
      </c>
      <c r="D49" s="20" t="s">
        <v>358</v>
      </c>
      <c r="E49" s="49">
        <v>2</v>
      </c>
      <c r="F49" s="20" t="s">
        <v>433</v>
      </c>
      <c r="G49" s="20" t="s">
        <v>434</v>
      </c>
      <c r="H49" s="46" t="s">
        <v>435</v>
      </c>
      <c r="I49" s="54">
        <v>45657</v>
      </c>
    </row>
    <row r="50" customFormat="1" ht="169" customHeight="1" spans="1:9">
      <c r="A50" s="7"/>
      <c r="B50" s="7"/>
      <c r="C50" s="50" t="s">
        <v>436</v>
      </c>
      <c r="D50" s="20" t="s">
        <v>358</v>
      </c>
      <c r="E50" s="20">
        <v>2</v>
      </c>
      <c r="F50" s="20" t="s">
        <v>437</v>
      </c>
      <c r="G50" s="20" t="s">
        <v>438</v>
      </c>
      <c r="H50" s="48"/>
      <c r="I50" s="55"/>
    </row>
    <row r="51" customFormat="1" ht="152" customHeight="1" spans="1:9">
      <c r="A51" s="7"/>
      <c r="B51" s="7" t="s">
        <v>439</v>
      </c>
      <c r="C51" s="38" t="s">
        <v>440</v>
      </c>
      <c r="D51" s="20" t="s">
        <v>358</v>
      </c>
      <c r="E51" s="20">
        <v>2</v>
      </c>
      <c r="F51" s="20" t="s">
        <v>441</v>
      </c>
      <c r="G51" s="20" t="s">
        <v>442</v>
      </c>
      <c r="H51" s="46" t="s">
        <v>435</v>
      </c>
      <c r="I51" s="54">
        <v>45657</v>
      </c>
    </row>
    <row r="52" customFormat="1" ht="234" customHeight="1" spans="1:9">
      <c r="A52" s="7"/>
      <c r="B52" s="7"/>
      <c r="C52" s="38" t="s">
        <v>443</v>
      </c>
      <c r="D52" s="20" t="s">
        <v>358</v>
      </c>
      <c r="E52" s="20">
        <v>1</v>
      </c>
      <c r="F52" s="20" t="s">
        <v>444</v>
      </c>
      <c r="G52" s="20" t="s">
        <v>445</v>
      </c>
      <c r="H52" s="48"/>
      <c r="I52" s="55"/>
    </row>
    <row r="53" customFormat="1" ht="409" customHeight="1" spans="1:9">
      <c r="A53" s="7"/>
      <c r="B53" s="7" t="s">
        <v>439</v>
      </c>
      <c r="C53" s="38" t="s">
        <v>446</v>
      </c>
      <c r="D53" s="20" t="s">
        <v>358</v>
      </c>
      <c r="E53" s="20">
        <v>3</v>
      </c>
      <c r="F53" s="20" t="s">
        <v>447</v>
      </c>
      <c r="G53" s="20" t="s">
        <v>448</v>
      </c>
      <c r="H53" s="39" t="s">
        <v>435</v>
      </c>
      <c r="I53" s="53">
        <v>45657</v>
      </c>
    </row>
    <row r="54" s="26" customFormat="1" ht="100" customHeight="1" spans="1:9">
      <c r="A54" s="51">
        <f>MAX($A$2:A53)+1</f>
        <v>17</v>
      </c>
      <c r="B54" s="51" t="s">
        <v>449</v>
      </c>
      <c r="C54" s="52" t="s">
        <v>450</v>
      </c>
      <c r="D54" s="29" t="s">
        <v>451</v>
      </c>
      <c r="E54" s="29">
        <v>5</v>
      </c>
      <c r="F54" s="29" t="s">
        <v>452</v>
      </c>
      <c r="G54" s="29" t="s">
        <v>453</v>
      </c>
      <c r="H54" s="29" t="s">
        <v>454</v>
      </c>
      <c r="I54" s="29"/>
    </row>
    <row r="55" s="26" customFormat="1" ht="47" customHeight="1" spans="1:9">
      <c r="A55" s="51"/>
      <c r="B55" s="51"/>
      <c r="C55" s="52" t="s">
        <v>455</v>
      </c>
      <c r="D55" s="29"/>
      <c r="E55" s="29">
        <v>1</v>
      </c>
      <c r="F55" s="29" t="s">
        <v>456</v>
      </c>
      <c r="G55" s="29" t="s">
        <v>457</v>
      </c>
      <c r="H55" s="29"/>
      <c r="I55" s="29"/>
    </row>
    <row r="56" s="26" customFormat="1" ht="69" customHeight="1" spans="1:9">
      <c r="A56" s="51"/>
      <c r="B56" s="51"/>
      <c r="C56" s="52" t="s">
        <v>458</v>
      </c>
      <c r="D56" s="29"/>
      <c r="E56" s="29">
        <v>1</v>
      </c>
      <c r="F56" s="29" t="s">
        <v>459</v>
      </c>
      <c r="G56" s="29" t="s">
        <v>453</v>
      </c>
      <c r="H56" s="29"/>
      <c r="I56" s="29"/>
    </row>
    <row r="57" s="26" customFormat="1" ht="151" customHeight="1" spans="1:9">
      <c r="A57" s="51">
        <f>MAX($A$2:A56)+1</f>
        <v>18</v>
      </c>
      <c r="B57" s="20" t="s">
        <v>460</v>
      </c>
      <c r="C57" s="52" t="s">
        <v>461</v>
      </c>
      <c r="D57" s="29" t="s">
        <v>462</v>
      </c>
      <c r="E57" s="29">
        <v>1</v>
      </c>
      <c r="F57" s="29" t="s">
        <v>463</v>
      </c>
      <c r="G57" s="29" t="s">
        <v>464</v>
      </c>
      <c r="H57" s="29" t="s">
        <v>465</v>
      </c>
      <c r="I57" s="29"/>
    </row>
    <row r="58" s="26" customFormat="1" ht="120" customHeight="1" spans="1:9">
      <c r="A58" s="51"/>
      <c r="B58" s="51"/>
      <c r="C58" s="52" t="s">
        <v>466</v>
      </c>
      <c r="D58" s="29" t="s">
        <v>467</v>
      </c>
      <c r="E58" s="29">
        <v>3</v>
      </c>
      <c r="F58" s="29" t="s">
        <v>468</v>
      </c>
      <c r="G58" s="29" t="s">
        <v>469</v>
      </c>
      <c r="H58" s="29"/>
      <c r="I58" s="29"/>
    </row>
    <row r="59" s="26" customFormat="1" ht="198" customHeight="1" spans="1:9">
      <c r="A59" s="51"/>
      <c r="B59" s="51"/>
      <c r="C59" s="52" t="s">
        <v>470</v>
      </c>
      <c r="D59" s="29"/>
      <c r="E59" s="29">
        <v>1</v>
      </c>
      <c r="F59" s="29" t="s">
        <v>471</v>
      </c>
      <c r="G59" s="29" t="s">
        <v>472</v>
      </c>
      <c r="H59" s="29"/>
      <c r="I59" s="29"/>
    </row>
    <row r="60" s="26" customFormat="1" ht="175" customHeight="1" spans="1:9">
      <c r="A60" s="51"/>
      <c r="B60" s="51"/>
      <c r="C60" s="52" t="s">
        <v>473</v>
      </c>
      <c r="D60" s="29"/>
      <c r="E60" s="29">
        <v>1</v>
      </c>
      <c r="F60" s="29" t="s">
        <v>474</v>
      </c>
      <c r="G60" s="29" t="s">
        <v>469</v>
      </c>
      <c r="H60" s="29"/>
      <c r="I60" s="29"/>
    </row>
    <row r="61" s="26" customFormat="1" ht="145" customHeight="1" spans="1:9">
      <c r="A61" s="51"/>
      <c r="B61" s="51"/>
      <c r="C61" s="52" t="s">
        <v>475</v>
      </c>
      <c r="D61" s="29"/>
      <c r="E61" s="29">
        <v>3</v>
      </c>
      <c r="F61" s="29" t="s">
        <v>476</v>
      </c>
      <c r="G61" s="29" t="s">
        <v>464</v>
      </c>
      <c r="H61" s="29"/>
      <c r="I61" s="29"/>
    </row>
    <row r="62" s="26" customFormat="1" ht="142" customHeight="1" spans="1:9">
      <c r="A62" s="51">
        <f>MAX($A$2:A61)+1</f>
        <v>19</v>
      </c>
      <c r="B62" s="20" t="s">
        <v>477</v>
      </c>
      <c r="C62" s="52" t="s">
        <v>478</v>
      </c>
      <c r="D62" s="29" t="s">
        <v>479</v>
      </c>
      <c r="E62" s="29">
        <v>5</v>
      </c>
      <c r="F62" s="29" t="s">
        <v>480</v>
      </c>
      <c r="G62" s="29" t="s">
        <v>413</v>
      </c>
      <c r="H62" s="29" t="s">
        <v>481</v>
      </c>
      <c r="I62" s="29"/>
    </row>
    <row r="63" s="26" customFormat="1" ht="78" customHeight="1" spans="1:9">
      <c r="A63" s="51"/>
      <c r="B63" s="51"/>
      <c r="C63" s="52" t="s">
        <v>482</v>
      </c>
      <c r="D63" s="29"/>
      <c r="E63" s="29">
        <v>5</v>
      </c>
      <c r="F63" s="29" t="s">
        <v>483</v>
      </c>
      <c r="G63" s="29" t="s">
        <v>418</v>
      </c>
      <c r="H63" s="29"/>
      <c r="I63" s="29"/>
    </row>
    <row r="64" s="26" customFormat="1" ht="25" customHeight="1" spans="1:9">
      <c r="A64" s="51"/>
      <c r="B64" s="51"/>
      <c r="C64" s="52" t="s">
        <v>484</v>
      </c>
      <c r="D64" s="29"/>
      <c r="E64" s="29">
        <v>5</v>
      </c>
      <c r="F64" s="29" t="s">
        <v>485</v>
      </c>
      <c r="G64" s="29" t="s">
        <v>418</v>
      </c>
      <c r="H64" s="29"/>
      <c r="I64" s="29"/>
    </row>
    <row r="65" s="26" customFormat="1" ht="25" customHeight="1" spans="1:9">
      <c r="A65" s="51"/>
      <c r="B65" s="51"/>
      <c r="C65" s="52" t="s">
        <v>486</v>
      </c>
      <c r="D65" s="29"/>
      <c r="E65" s="29">
        <v>5</v>
      </c>
      <c r="F65" s="29" t="s">
        <v>487</v>
      </c>
      <c r="G65" s="29" t="s">
        <v>418</v>
      </c>
      <c r="H65" s="29"/>
      <c r="I65" s="29"/>
    </row>
    <row r="66" s="26" customFormat="1" ht="25" customHeight="1" spans="1:9">
      <c r="A66" s="51"/>
      <c r="B66" s="51"/>
      <c r="C66" s="52" t="s">
        <v>488</v>
      </c>
      <c r="D66" s="29"/>
      <c r="E66" s="29">
        <v>1</v>
      </c>
      <c r="F66" s="29" t="s">
        <v>489</v>
      </c>
      <c r="G66" s="29" t="s">
        <v>457</v>
      </c>
      <c r="H66" s="29"/>
      <c r="I66" s="29"/>
    </row>
    <row r="67" s="26" customFormat="1" ht="25" customHeight="1" spans="1:9">
      <c r="A67" s="51"/>
      <c r="B67" s="51"/>
      <c r="C67" s="52" t="s">
        <v>490</v>
      </c>
      <c r="D67" s="29"/>
      <c r="E67" s="29">
        <v>5</v>
      </c>
      <c r="F67" s="29" t="s">
        <v>491</v>
      </c>
      <c r="G67" s="29" t="s">
        <v>418</v>
      </c>
      <c r="H67" s="29"/>
      <c r="I67" s="29"/>
    </row>
    <row r="68" s="26" customFormat="1" ht="25" customHeight="1" spans="1:9">
      <c r="A68" s="51">
        <f>MAX($A$2:A67)+1</f>
        <v>20</v>
      </c>
      <c r="B68" s="20" t="s">
        <v>492</v>
      </c>
      <c r="C68" s="52" t="s">
        <v>470</v>
      </c>
      <c r="D68" s="29" t="s">
        <v>493</v>
      </c>
      <c r="E68" s="29">
        <v>2</v>
      </c>
      <c r="F68" s="29" t="s">
        <v>494</v>
      </c>
      <c r="G68" s="29" t="s">
        <v>418</v>
      </c>
      <c r="H68" s="29" t="s">
        <v>495</v>
      </c>
      <c r="I68" s="29"/>
    </row>
    <row r="69" s="26" customFormat="1" ht="25" customHeight="1" spans="1:9">
      <c r="A69" s="51"/>
      <c r="B69" s="51"/>
      <c r="C69" s="52" t="s">
        <v>496</v>
      </c>
      <c r="D69" s="29"/>
      <c r="E69" s="29">
        <v>2</v>
      </c>
      <c r="F69" s="29" t="s">
        <v>497</v>
      </c>
      <c r="G69" s="29" t="s">
        <v>418</v>
      </c>
      <c r="H69" s="29"/>
      <c r="I69" s="29"/>
    </row>
    <row r="70" s="26" customFormat="1" ht="25" customHeight="1" spans="1:9">
      <c r="A70" s="51"/>
      <c r="B70" s="51"/>
      <c r="C70" s="52" t="s">
        <v>498</v>
      </c>
      <c r="D70" s="29"/>
      <c r="E70" s="29">
        <v>2</v>
      </c>
      <c r="F70" s="29" t="s">
        <v>499</v>
      </c>
      <c r="G70" s="29" t="s">
        <v>464</v>
      </c>
      <c r="H70" s="29"/>
      <c r="I70" s="29"/>
    </row>
    <row r="71" s="26" customFormat="1" ht="25" customHeight="1" spans="1:9">
      <c r="A71" s="51"/>
      <c r="B71" s="51"/>
      <c r="C71" s="52" t="s">
        <v>500</v>
      </c>
      <c r="D71" s="29"/>
      <c r="E71" s="29">
        <v>2</v>
      </c>
      <c r="F71" s="29" t="s">
        <v>501</v>
      </c>
      <c r="G71" s="29" t="s">
        <v>502</v>
      </c>
      <c r="H71" s="29"/>
      <c r="I71" s="29"/>
    </row>
    <row r="72" s="26" customFormat="1" ht="25" customHeight="1" spans="1:9">
      <c r="A72" s="51"/>
      <c r="B72" s="51"/>
      <c r="C72" s="52" t="s">
        <v>503</v>
      </c>
      <c r="D72" s="29"/>
      <c r="E72" s="29">
        <v>5</v>
      </c>
      <c r="F72" s="29" t="s">
        <v>504</v>
      </c>
      <c r="G72" s="29" t="s">
        <v>505</v>
      </c>
      <c r="H72" s="29"/>
      <c r="I72" s="29"/>
    </row>
    <row r="73" s="26" customFormat="1" ht="25" customHeight="1" spans="1:9">
      <c r="A73" s="51"/>
      <c r="B73" s="51"/>
      <c r="C73" s="52" t="s">
        <v>506</v>
      </c>
      <c r="D73" s="29"/>
      <c r="E73" s="29">
        <v>3</v>
      </c>
      <c r="F73" s="29" t="s">
        <v>507</v>
      </c>
      <c r="G73" s="29" t="s">
        <v>508</v>
      </c>
      <c r="H73" s="29"/>
      <c r="I73" s="29"/>
    </row>
    <row r="74" s="26" customFormat="1" ht="25" customHeight="1" spans="1:9">
      <c r="A74" s="51">
        <f>MAX($A$2:A73)+1</f>
        <v>21</v>
      </c>
      <c r="B74" s="20" t="s">
        <v>509</v>
      </c>
      <c r="C74" s="52" t="s">
        <v>510</v>
      </c>
      <c r="D74" s="29" t="s">
        <v>511</v>
      </c>
      <c r="E74" s="29">
        <v>2</v>
      </c>
      <c r="F74" s="29" t="s">
        <v>512</v>
      </c>
      <c r="G74" s="29" t="s">
        <v>513</v>
      </c>
      <c r="H74" s="29" t="s">
        <v>514</v>
      </c>
      <c r="I74" s="29"/>
    </row>
    <row r="75" s="26" customFormat="1" ht="25" customHeight="1" spans="1:9">
      <c r="A75" s="51"/>
      <c r="B75" s="51"/>
      <c r="C75" s="52" t="s">
        <v>515</v>
      </c>
      <c r="D75" s="29"/>
      <c r="E75" s="29">
        <v>1</v>
      </c>
      <c r="F75" s="29" t="s">
        <v>516</v>
      </c>
      <c r="G75" s="29" t="s">
        <v>517</v>
      </c>
      <c r="H75" s="29"/>
      <c r="I75" s="29"/>
    </row>
    <row r="76" s="26" customFormat="1" ht="25" customHeight="1" spans="1:9">
      <c r="A76" s="51"/>
      <c r="B76" s="51"/>
      <c r="C76" s="52" t="s">
        <v>518</v>
      </c>
      <c r="D76" s="29"/>
      <c r="E76" s="29">
        <v>5</v>
      </c>
      <c r="F76" s="29" t="s">
        <v>519</v>
      </c>
      <c r="G76" s="29" t="s">
        <v>326</v>
      </c>
      <c r="H76" s="29"/>
      <c r="I76" s="29"/>
    </row>
    <row r="77" s="26" customFormat="1" ht="25" customHeight="1" spans="1:9">
      <c r="A77" s="51"/>
      <c r="B77" s="51"/>
      <c r="C77" s="52" t="s">
        <v>520</v>
      </c>
      <c r="D77" s="29"/>
      <c r="E77" s="29">
        <v>10</v>
      </c>
      <c r="F77" s="29" t="s">
        <v>521</v>
      </c>
      <c r="G77" s="29" t="s">
        <v>522</v>
      </c>
      <c r="H77" s="29"/>
      <c r="I77" s="29"/>
    </row>
    <row r="78" s="26" customFormat="1" ht="25" customHeight="1" spans="1:9">
      <c r="A78" s="51"/>
      <c r="B78" s="51"/>
      <c r="C78" s="52" t="s">
        <v>523</v>
      </c>
      <c r="D78" s="29"/>
      <c r="E78" s="29">
        <v>30</v>
      </c>
      <c r="F78" s="29" t="s">
        <v>524</v>
      </c>
      <c r="G78" s="29" t="s">
        <v>366</v>
      </c>
      <c r="H78" s="29"/>
      <c r="I78" s="29"/>
    </row>
    <row r="79" s="26" customFormat="1" ht="25" customHeight="1" spans="1:9">
      <c r="A79" s="51"/>
      <c r="B79" s="51"/>
      <c r="C79" s="52" t="s">
        <v>525</v>
      </c>
      <c r="D79" s="29"/>
      <c r="E79" s="29">
        <v>1</v>
      </c>
      <c r="F79" s="29" t="s">
        <v>526</v>
      </c>
      <c r="G79" s="29" t="s">
        <v>527</v>
      </c>
      <c r="H79" s="29"/>
      <c r="I79" s="29"/>
    </row>
    <row r="80" s="26" customFormat="1" ht="25" customHeight="1" spans="1:9">
      <c r="A80" s="51"/>
      <c r="B80" s="51"/>
      <c r="C80" s="52" t="s">
        <v>528</v>
      </c>
      <c r="D80" s="29"/>
      <c r="E80" s="29">
        <v>5</v>
      </c>
      <c r="F80" s="29" t="s">
        <v>529</v>
      </c>
      <c r="G80" s="29" t="s">
        <v>530</v>
      </c>
      <c r="H80" s="29"/>
      <c r="I80" s="29"/>
    </row>
    <row r="81" s="26" customFormat="1" ht="25" customHeight="1" spans="1:9">
      <c r="A81" s="51"/>
      <c r="B81" s="51"/>
      <c r="C81" s="52" t="s">
        <v>531</v>
      </c>
      <c r="D81" s="29"/>
      <c r="E81" s="29">
        <v>2</v>
      </c>
      <c r="F81" s="29" t="s">
        <v>532</v>
      </c>
      <c r="G81" s="29" t="s">
        <v>533</v>
      </c>
      <c r="H81" s="29"/>
      <c r="I81" s="29"/>
    </row>
    <row r="82" s="26" customFormat="1" ht="25" customHeight="1" spans="1:9">
      <c r="A82" s="51">
        <f>MAX($A$2:A81)+1</f>
        <v>22</v>
      </c>
      <c r="B82" s="20" t="s">
        <v>534</v>
      </c>
      <c r="C82" s="52" t="s">
        <v>535</v>
      </c>
      <c r="D82" s="29" t="s">
        <v>536</v>
      </c>
      <c r="E82" s="29">
        <v>1</v>
      </c>
      <c r="F82" s="29" t="s">
        <v>537</v>
      </c>
      <c r="G82" s="29" t="s">
        <v>538</v>
      </c>
      <c r="H82" s="29" t="s">
        <v>539</v>
      </c>
      <c r="I82" s="29"/>
    </row>
    <row r="83" s="26" customFormat="1" ht="25" customHeight="1" spans="1:9">
      <c r="A83" s="51"/>
      <c r="B83" s="51"/>
      <c r="C83" s="52" t="s">
        <v>540</v>
      </c>
      <c r="D83" s="29"/>
      <c r="E83" s="29">
        <v>1</v>
      </c>
      <c r="F83" s="29" t="s">
        <v>541</v>
      </c>
      <c r="G83" s="29" t="s">
        <v>457</v>
      </c>
      <c r="H83" s="29"/>
      <c r="I83" s="29"/>
    </row>
    <row r="84" s="26" customFormat="1" ht="25" customHeight="1" spans="1:9">
      <c r="A84" s="51"/>
      <c r="B84" s="51"/>
      <c r="C84" s="52" t="s">
        <v>542</v>
      </c>
      <c r="D84" s="29"/>
      <c r="E84" s="29">
        <v>8</v>
      </c>
      <c r="F84" s="29" t="s">
        <v>543</v>
      </c>
      <c r="G84" s="29" t="s">
        <v>517</v>
      </c>
      <c r="H84" s="29"/>
      <c r="I84" s="29"/>
    </row>
    <row r="85" s="26" customFormat="1" ht="25" customHeight="1" spans="1:9">
      <c r="A85" s="51"/>
      <c r="B85" s="51"/>
      <c r="C85" s="52" t="s">
        <v>544</v>
      </c>
      <c r="D85" s="29"/>
      <c r="E85" s="29">
        <v>4</v>
      </c>
      <c r="F85" s="29" t="s">
        <v>545</v>
      </c>
      <c r="G85" s="29" t="s">
        <v>457</v>
      </c>
      <c r="H85" s="29"/>
      <c r="I85" s="29"/>
    </row>
    <row r="86" s="26" customFormat="1" ht="25" customHeight="1" spans="1:9">
      <c r="A86" s="51"/>
      <c r="B86" s="51"/>
      <c r="C86" s="52" t="s">
        <v>546</v>
      </c>
      <c r="D86" s="29"/>
      <c r="E86" s="29">
        <v>10</v>
      </c>
      <c r="F86" s="29" t="s">
        <v>547</v>
      </c>
      <c r="G86" s="29" t="s">
        <v>548</v>
      </c>
      <c r="H86" s="29"/>
      <c r="I86" s="29"/>
    </row>
    <row r="87" s="26" customFormat="1" ht="25" customHeight="1" spans="1:9">
      <c r="A87" s="51"/>
      <c r="B87" s="51"/>
      <c r="C87" s="52" t="s">
        <v>549</v>
      </c>
      <c r="D87" s="29"/>
      <c r="E87" s="29">
        <v>4</v>
      </c>
      <c r="F87" s="29" t="s">
        <v>550</v>
      </c>
      <c r="G87" s="29" t="s">
        <v>551</v>
      </c>
      <c r="H87" s="29"/>
      <c r="I87" s="29"/>
    </row>
    <row r="88" s="26" customFormat="1" ht="25" customHeight="1" spans="1:9">
      <c r="A88" s="51"/>
      <c r="B88" s="51"/>
      <c r="C88" s="52" t="s">
        <v>552</v>
      </c>
      <c r="D88" s="29"/>
      <c r="E88" s="29">
        <v>1</v>
      </c>
      <c r="F88" s="29" t="s">
        <v>553</v>
      </c>
      <c r="G88" s="29" t="s">
        <v>554</v>
      </c>
      <c r="H88" s="29"/>
      <c r="I88" s="29"/>
    </row>
    <row r="89" s="26" customFormat="1" ht="25" customHeight="1" spans="1:9">
      <c r="A89" s="51">
        <f>MAX($A$2:A88)+1</f>
        <v>23</v>
      </c>
      <c r="B89" s="20" t="s">
        <v>555</v>
      </c>
      <c r="C89" s="52" t="s">
        <v>556</v>
      </c>
      <c r="D89" s="29" t="s">
        <v>557</v>
      </c>
      <c r="E89" s="29">
        <v>6</v>
      </c>
      <c r="F89" s="29" t="s">
        <v>558</v>
      </c>
      <c r="G89" s="29" t="s">
        <v>530</v>
      </c>
      <c r="H89" s="29" t="s">
        <v>559</v>
      </c>
      <c r="I89" s="29"/>
    </row>
    <row r="90" s="26" customFormat="1" ht="25" customHeight="1" spans="1:9">
      <c r="A90" s="51"/>
      <c r="B90" s="51"/>
      <c r="C90" s="52" t="s">
        <v>560</v>
      </c>
      <c r="D90" s="29"/>
      <c r="E90" s="29">
        <v>3</v>
      </c>
      <c r="F90" s="29" t="s">
        <v>561</v>
      </c>
      <c r="G90" s="29" t="s">
        <v>508</v>
      </c>
      <c r="H90" s="29"/>
      <c r="I90" s="29"/>
    </row>
    <row r="91" s="26" customFormat="1" ht="25" customHeight="1" spans="1:9">
      <c r="A91" s="51"/>
      <c r="B91" s="51"/>
      <c r="C91" s="52" t="s">
        <v>562</v>
      </c>
      <c r="D91" s="29"/>
      <c r="E91" s="29">
        <v>2</v>
      </c>
      <c r="F91" s="29" t="s">
        <v>563</v>
      </c>
      <c r="G91" s="29" t="s">
        <v>564</v>
      </c>
      <c r="H91" s="29"/>
      <c r="I91" s="29"/>
    </row>
    <row r="92" s="26" customFormat="1" ht="25" customHeight="1" spans="1:9">
      <c r="A92" s="51">
        <f>MAX($A$2:A91)+1</f>
        <v>24</v>
      </c>
      <c r="B92" s="20" t="s">
        <v>565</v>
      </c>
      <c r="C92" s="52" t="s">
        <v>323</v>
      </c>
      <c r="D92" s="29" t="s">
        <v>566</v>
      </c>
      <c r="E92" s="29">
        <v>2</v>
      </c>
      <c r="F92" s="29" t="s">
        <v>567</v>
      </c>
      <c r="G92" s="29" t="s">
        <v>394</v>
      </c>
      <c r="H92" s="29" t="s">
        <v>568</v>
      </c>
      <c r="I92" s="29"/>
    </row>
    <row r="93" s="26" customFormat="1" ht="25" customHeight="1" spans="1:9">
      <c r="A93" s="51"/>
      <c r="B93" s="51"/>
      <c r="C93" s="52" t="s">
        <v>518</v>
      </c>
      <c r="D93" s="29"/>
      <c r="E93" s="29">
        <v>5</v>
      </c>
      <c r="F93" s="29" t="s">
        <v>569</v>
      </c>
      <c r="G93" s="29" t="s">
        <v>570</v>
      </c>
      <c r="H93" s="29"/>
      <c r="I93" s="29"/>
    </row>
    <row r="94" s="26" customFormat="1" ht="25" customHeight="1" spans="1:9">
      <c r="A94" s="51"/>
      <c r="B94" s="51"/>
      <c r="C94" s="52" t="s">
        <v>571</v>
      </c>
      <c r="D94" s="29"/>
      <c r="E94" s="29">
        <v>1</v>
      </c>
      <c r="F94" s="29" t="s">
        <v>572</v>
      </c>
      <c r="G94" s="29" t="s">
        <v>505</v>
      </c>
      <c r="H94" s="29"/>
      <c r="I94" s="29"/>
    </row>
    <row r="95" s="26" customFormat="1" ht="25" customHeight="1" spans="1:9">
      <c r="A95" s="51"/>
      <c r="B95" s="51"/>
      <c r="C95" s="52" t="s">
        <v>470</v>
      </c>
      <c r="D95" s="29"/>
      <c r="E95" s="29">
        <v>1</v>
      </c>
      <c r="F95" s="29" t="s">
        <v>573</v>
      </c>
      <c r="G95" s="29" t="s">
        <v>574</v>
      </c>
      <c r="H95" s="29"/>
      <c r="I95" s="29"/>
    </row>
    <row r="96" s="26" customFormat="1" ht="25" customHeight="1" spans="1:9">
      <c r="A96" s="51"/>
      <c r="B96" s="51"/>
      <c r="C96" s="52" t="s">
        <v>575</v>
      </c>
      <c r="D96" s="29"/>
      <c r="E96" s="29">
        <v>1</v>
      </c>
      <c r="F96" s="29" t="s">
        <v>576</v>
      </c>
      <c r="G96" s="29" t="s">
        <v>577</v>
      </c>
      <c r="H96" s="29"/>
      <c r="I96" s="29"/>
    </row>
    <row r="97" s="26" customFormat="1" ht="25" customHeight="1" spans="1:9">
      <c r="A97" s="51"/>
      <c r="B97" s="51"/>
      <c r="C97" s="52" t="s">
        <v>578</v>
      </c>
      <c r="D97" s="29"/>
      <c r="E97" s="29">
        <v>1</v>
      </c>
      <c r="F97" s="29" t="s">
        <v>579</v>
      </c>
      <c r="G97" s="29" t="s">
        <v>418</v>
      </c>
      <c r="H97" s="29"/>
      <c r="I97" s="29"/>
    </row>
    <row r="98" s="26" customFormat="1" ht="25" customHeight="1" spans="1:9">
      <c r="A98" s="51">
        <f>MAX($A$2:A97)+1</f>
        <v>25</v>
      </c>
      <c r="B98" s="20" t="s">
        <v>580</v>
      </c>
      <c r="C98" s="52" t="s">
        <v>581</v>
      </c>
      <c r="D98" s="29" t="s">
        <v>582</v>
      </c>
      <c r="E98" s="29">
        <v>5</v>
      </c>
      <c r="F98" s="29" t="s">
        <v>583</v>
      </c>
      <c r="G98" s="29" t="s">
        <v>584</v>
      </c>
      <c r="H98" s="29" t="s">
        <v>585</v>
      </c>
      <c r="I98" s="29"/>
    </row>
    <row r="99" s="26" customFormat="1" ht="25" customHeight="1" spans="1:9">
      <c r="A99" s="51"/>
      <c r="B99" s="51"/>
      <c r="C99" s="52" t="s">
        <v>586</v>
      </c>
      <c r="D99" s="29"/>
      <c r="E99" s="29">
        <v>1</v>
      </c>
      <c r="F99" s="29" t="s">
        <v>587</v>
      </c>
      <c r="G99" s="29" t="s">
        <v>588</v>
      </c>
      <c r="H99" s="29"/>
      <c r="I99" s="29"/>
    </row>
    <row r="100" s="26" customFormat="1" ht="25" customHeight="1" spans="1:9">
      <c r="A100" s="51"/>
      <c r="B100" s="51"/>
      <c r="C100" s="52" t="s">
        <v>589</v>
      </c>
      <c r="D100" s="29"/>
      <c r="E100" s="29">
        <v>3</v>
      </c>
      <c r="F100" s="29" t="s">
        <v>590</v>
      </c>
      <c r="G100" s="29" t="s">
        <v>457</v>
      </c>
      <c r="H100" s="29"/>
      <c r="I100" s="29"/>
    </row>
    <row r="101" s="26" customFormat="1" ht="25" customHeight="1" spans="1:9">
      <c r="A101" s="51">
        <f>MAX($A$2:A100)+1</f>
        <v>26</v>
      </c>
      <c r="B101" s="20" t="s">
        <v>591</v>
      </c>
      <c r="C101" s="52" t="s">
        <v>592</v>
      </c>
      <c r="D101" s="29" t="s">
        <v>593</v>
      </c>
      <c r="E101" s="29">
        <v>10</v>
      </c>
      <c r="F101" s="29" t="s">
        <v>594</v>
      </c>
      <c r="G101" s="29" t="s">
        <v>595</v>
      </c>
      <c r="H101" s="29" t="s">
        <v>596</v>
      </c>
      <c r="I101" s="29"/>
    </row>
    <row r="102" s="26" customFormat="1" ht="25" customHeight="1" spans="1:9">
      <c r="A102" s="51"/>
      <c r="B102" s="51"/>
      <c r="C102" s="52" t="s">
        <v>597</v>
      </c>
      <c r="D102" s="29"/>
      <c r="E102" s="29">
        <v>10</v>
      </c>
      <c r="F102" s="29" t="s">
        <v>598</v>
      </c>
      <c r="G102" s="29" t="s">
        <v>595</v>
      </c>
      <c r="H102" s="29"/>
      <c r="I102" s="29"/>
    </row>
    <row r="103" s="26" customFormat="1" ht="25" customHeight="1" spans="1:9">
      <c r="A103" s="51"/>
      <c r="B103" s="51"/>
      <c r="C103" s="52" t="s">
        <v>599</v>
      </c>
      <c r="D103" s="29"/>
      <c r="E103" s="29">
        <v>10</v>
      </c>
      <c r="F103" s="29" t="s">
        <v>600</v>
      </c>
      <c r="G103" s="29" t="s">
        <v>595</v>
      </c>
      <c r="H103" s="29"/>
      <c r="I103" s="29"/>
    </row>
    <row r="104" s="26" customFormat="1" ht="25" customHeight="1" spans="1:9">
      <c r="A104" s="51"/>
      <c r="B104" s="51"/>
      <c r="C104" s="52" t="s">
        <v>601</v>
      </c>
      <c r="D104" s="29"/>
      <c r="E104" s="29">
        <v>10</v>
      </c>
      <c r="F104" s="29" t="s">
        <v>602</v>
      </c>
      <c r="G104" s="29" t="s">
        <v>595</v>
      </c>
      <c r="H104" s="29"/>
      <c r="I104" s="29"/>
    </row>
    <row r="105" s="26" customFormat="1" ht="25" customHeight="1" spans="1:9">
      <c r="A105" s="51"/>
      <c r="B105" s="51"/>
      <c r="C105" s="52" t="s">
        <v>603</v>
      </c>
      <c r="D105" s="29"/>
      <c r="E105" s="29">
        <v>1</v>
      </c>
      <c r="F105" s="29" t="s">
        <v>604</v>
      </c>
      <c r="G105" s="29" t="s">
        <v>595</v>
      </c>
      <c r="H105" s="29"/>
      <c r="I105" s="29"/>
    </row>
    <row r="106" s="26" customFormat="1" ht="25" customHeight="1" spans="1:9">
      <c r="A106" s="51"/>
      <c r="B106" s="51"/>
      <c r="C106" s="52" t="s">
        <v>605</v>
      </c>
      <c r="D106" s="29"/>
      <c r="E106" s="29">
        <v>5</v>
      </c>
      <c r="F106" s="29" t="s">
        <v>606</v>
      </c>
      <c r="G106" s="29" t="s">
        <v>595</v>
      </c>
      <c r="H106" s="29"/>
      <c r="I106" s="29"/>
    </row>
    <row r="107" s="26" customFormat="1" ht="25" customHeight="1" spans="1:9">
      <c r="A107" s="51">
        <f>MAX($A$2:A106)+1</f>
        <v>27</v>
      </c>
      <c r="B107" s="20" t="s">
        <v>607</v>
      </c>
      <c r="C107" s="52" t="s">
        <v>608</v>
      </c>
      <c r="D107" s="29" t="s">
        <v>609</v>
      </c>
      <c r="E107" s="29">
        <v>2</v>
      </c>
      <c r="F107" s="29" t="s">
        <v>610</v>
      </c>
      <c r="G107" s="29" t="s">
        <v>611</v>
      </c>
      <c r="H107" s="29" t="s">
        <v>612</v>
      </c>
      <c r="I107" s="29"/>
    </row>
    <row r="108" s="26" customFormat="1" ht="25" customHeight="1" spans="1:9">
      <c r="A108" s="51"/>
      <c r="B108" s="51"/>
      <c r="C108" s="52" t="s">
        <v>613</v>
      </c>
      <c r="D108" s="29"/>
      <c r="E108" s="29">
        <v>1</v>
      </c>
      <c r="F108" s="29" t="s">
        <v>614</v>
      </c>
      <c r="G108" s="29" t="s">
        <v>615</v>
      </c>
      <c r="H108" s="29"/>
      <c r="I108" s="29"/>
    </row>
    <row r="109" s="26" customFormat="1" ht="25" customHeight="1" spans="1:9">
      <c r="A109" s="51"/>
      <c r="B109" s="51"/>
      <c r="C109" s="52" t="s">
        <v>616</v>
      </c>
      <c r="D109" s="29"/>
      <c r="E109" s="29">
        <v>2</v>
      </c>
      <c r="F109" s="29" t="s">
        <v>617</v>
      </c>
      <c r="G109" s="29" t="s">
        <v>577</v>
      </c>
      <c r="H109" s="29"/>
      <c r="I109" s="29"/>
    </row>
    <row r="110" s="26" customFormat="1" ht="25" customHeight="1" spans="1:9">
      <c r="A110" s="51"/>
      <c r="B110" s="51"/>
      <c r="C110" s="52" t="s">
        <v>618</v>
      </c>
      <c r="D110" s="29"/>
      <c r="E110" s="29">
        <v>2</v>
      </c>
      <c r="F110" s="29" t="s">
        <v>619</v>
      </c>
      <c r="G110" s="29" t="s">
        <v>418</v>
      </c>
      <c r="H110" s="29"/>
      <c r="I110" s="29"/>
    </row>
    <row r="111" s="26" customFormat="1" ht="25" customHeight="1" spans="1:9">
      <c r="A111" s="51">
        <f>MAX($A$2:A110)+1</f>
        <v>28</v>
      </c>
      <c r="B111" s="20" t="s">
        <v>620</v>
      </c>
      <c r="C111" s="52" t="s">
        <v>621</v>
      </c>
      <c r="D111" s="29" t="s">
        <v>622</v>
      </c>
      <c r="E111" s="29">
        <v>2</v>
      </c>
      <c r="F111" s="29" t="s">
        <v>623</v>
      </c>
      <c r="G111" s="29" t="s">
        <v>615</v>
      </c>
      <c r="H111" s="29" t="s">
        <v>624</v>
      </c>
      <c r="I111" s="29"/>
    </row>
    <row r="112" s="26" customFormat="1" ht="25" customHeight="1" spans="1:9">
      <c r="A112" s="51"/>
      <c r="B112" s="51"/>
      <c r="C112" s="52" t="s">
        <v>625</v>
      </c>
      <c r="D112" s="29"/>
      <c r="E112" s="29">
        <v>1</v>
      </c>
      <c r="F112" s="29" t="s">
        <v>626</v>
      </c>
      <c r="G112" s="29" t="s">
        <v>627</v>
      </c>
      <c r="H112" s="29"/>
      <c r="I112" s="29"/>
    </row>
    <row r="113" s="26" customFormat="1" ht="25" customHeight="1" spans="1:9">
      <c r="A113" s="51"/>
      <c r="B113" s="51"/>
      <c r="C113" s="52" t="s">
        <v>628</v>
      </c>
      <c r="D113" s="29"/>
      <c r="E113" s="29">
        <v>3</v>
      </c>
      <c r="F113" s="29" t="s">
        <v>629</v>
      </c>
      <c r="G113" s="29" t="s">
        <v>457</v>
      </c>
      <c r="H113" s="29"/>
      <c r="I113" s="29"/>
    </row>
    <row r="114" s="26" customFormat="1" ht="25" customHeight="1" spans="1:9">
      <c r="A114" s="51"/>
      <c r="B114" s="51"/>
      <c r="C114" s="52" t="s">
        <v>630</v>
      </c>
      <c r="D114" s="29"/>
      <c r="E114" s="29">
        <v>15</v>
      </c>
      <c r="F114" s="29" t="s">
        <v>631</v>
      </c>
      <c r="G114" s="29" t="s">
        <v>615</v>
      </c>
      <c r="H114" s="29"/>
      <c r="I114" s="29"/>
    </row>
    <row r="115" s="26" customFormat="1" ht="25" customHeight="1" spans="1:9">
      <c r="A115" s="51"/>
      <c r="B115" s="51"/>
      <c r="C115" s="52" t="s">
        <v>632</v>
      </c>
      <c r="D115" s="29"/>
      <c r="E115" s="29">
        <v>3</v>
      </c>
      <c r="F115" s="29" t="s">
        <v>633</v>
      </c>
      <c r="G115" s="29" t="s">
        <v>527</v>
      </c>
      <c r="H115" s="29"/>
      <c r="I115" s="29"/>
    </row>
    <row r="116" s="26" customFormat="1" ht="25" customHeight="1" spans="1:9">
      <c r="A116" s="51"/>
      <c r="B116" s="51"/>
      <c r="C116" s="52" t="s">
        <v>634</v>
      </c>
      <c r="D116" s="29"/>
      <c r="E116" s="29">
        <v>5</v>
      </c>
      <c r="F116" s="29" t="s">
        <v>635</v>
      </c>
      <c r="G116" s="29" t="s">
        <v>627</v>
      </c>
      <c r="H116" s="29"/>
      <c r="I116" s="29"/>
    </row>
    <row r="117" s="26" customFormat="1" ht="25" customHeight="1" spans="1:9">
      <c r="A117" s="51"/>
      <c r="B117" s="51"/>
      <c r="C117" s="52" t="s">
        <v>632</v>
      </c>
      <c r="D117" s="29"/>
      <c r="E117" s="29">
        <v>5</v>
      </c>
      <c r="F117" s="29" t="s">
        <v>636</v>
      </c>
      <c r="G117" s="29" t="s">
        <v>527</v>
      </c>
      <c r="H117" s="29"/>
      <c r="I117" s="29"/>
    </row>
    <row r="118" s="26" customFormat="1" ht="25" customHeight="1" spans="1:9">
      <c r="A118" s="51">
        <f>MAX($A$2:A117)+1</f>
        <v>29</v>
      </c>
      <c r="B118" s="20" t="s">
        <v>637</v>
      </c>
      <c r="C118" s="52" t="s">
        <v>638</v>
      </c>
      <c r="D118" s="29" t="s">
        <v>639</v>
      </c>
      <c r="E118" s="29">
        <v>2</v>
      </c>
      <c r="F118" s="29" t="s">
        <v>640</v>
      </c>
      <c r="G118" s="29" t="s">
        <v>574</v>
      </c>
      <c r="H118" s="29" t="s">
        <v>641</v>
      </c>
      <c r="I118" s="29"/>
    </row>
    <row r="119" s="26" customFormat="1" ht="25" customHeight="1" spans="1:9">
      <c r="A119" s="51"/>
      <c r="B119" s="51"/>
      <c r="C119" s="52" t="s">
        <v>642</v>
      </c>
      <c r="D119" s="29"/>
      <c r="E119" s="29">
        <v>2</v>
      </c>
      <c r="F119" s="29" t="s">
        <v>643</v>
      </c>
      <c r="G119" s="29" t="s">
        <v>418</v>
      </c>
      <c r="H119" s="29"/>
      <c r="I119" s="29"/>
    </row>
    <row r="120" s="26" customFormat="1" ht="25" customHeight="1" spans="1:9">
      <c r="A120" s="51"/>
      <c r="B120" s="51"/>
      <c r="C120" s="52" t="s">
        <v>644</v>
      </c>
      <c r="D120" s="29"/>
      <c r="E120" s="29">
        <v>1</v>
      </c>
      <c r="F120" s="29" t="s">
        <v>645</v>
      </c>
      <c r="G120" s="29" t="s">
        <v>646</v>
      </c>
      <c r="H120" s="29"/>
      <c r="I120" s="29"/>
    </row>
    <row r="121" s="26" customFormat="1" ht="25" customHeight="1" spans="1:9">
      <c r="A121" s="51"/>
      <c r="B121" s="51"/>
      <c r="C121" s="52" t="s">
        <v>404</v>
      </c>
      <c r="D121" s="29"/>
      <c r="E121" s="29">
        <v>1</v>
      </c>
      <c r="F121" s="29" t="s">
        <v>647</v>
      </c>
      <c r="G121" s="29" t="s">
        <v>418</v>
      </c>
      <c r="H121" s="29"/>
      <c r="I121" s="29"/>
    </row>
    <row r="122" s="26" customFormat="1" ht="25" customHeight="1" spans="1:9">
      <c r="A122" s="51"/>
      <c r="B122" s="51"/>
      <c r="C122" s="52" t="s">
        <v>648</v>
      </c>
      <c r="D122" s="29"/>
      <c r="E122" s="29">
        <v>1</v>
      </c>
      <c r="F122" s="29" t="s">
        <v>649</v>
      </c>
      <c r="G122" s="29" t="s">
        <v>646</v>
      </c>
      <c r="H122" s="29"/>
      <c r="I122" s="29"/>
    </row>
    <row r="123" s="26" customFormat="1" ht="25" customHeight="1" spans="1:9">
      <c r="A123" s="51">
        <f>MAX($A$2:A122)+1</f>
        <v>30</v>
      </c>
      <c r="B123" s="20" t="s">
        <v>650</v>
      </c>
      <c r="C123" s="52" t="s">
        <v>651</v>
      </c>
      <c r="D123" s="29" t="s">
        <v>652</v>
      </c>
      <c r="E123" s="29">
        <v>2</v>
      </c>
      <c r="F123" s="29" t="s">
        <v>653</v>
      </c>
      <c r="G123" s="29" t="s">
        <v>418</v>
      </c>
      <c r="H123" s="29" t="s">
        <v>654</v>
      </c>
      <c r="I123" s="29"/>
    </row>
    <row r="124" s="26" customFormat="1" ht="25" customHeight="1" spans="1:9">
      <c r="A124" s="51"/>
      <c r="B124" s="51"/>
      <c r="C124" s="52" t="s">
        <v>655</v>
      </c>
      <c r="D124" s="29"/>
      <c r="E124" s="29">
        <v>3</v>
      </c>
      <c r="F124" s="29" t="s">
        <v>656</v>
      </c>
      <c r="G124" s="29" t="s">
        <v>394</v>
      </c>
      <c r="H124" s="29"/>
      <c r="I124" s="29"/>
    </row>
    <row r="125" s="26" customFormat="1" ht="25" customHeight="1" spans="1:9">
      <c r="A125" s="51"/>
      <c r="B125" s="51"/>
      <c r="C125" s="52" t="s">
        <v>657</v>
      </c>
      <c r="D125" s="29"/>
      <c r="E125" s="29">
        <v>5</v>
      </c>
      <c r="F125" s="29" t="s">
        <v>658</v>
      </c>
      <c r="G125" s="29" t="s">
        <v>659</v>
      </c>
      <c r="H125" s="29"/>
      <c r="I125" s="29"/>
    </row>
    <row r="126" s="26" customFormat="1" ht="25" customHeight="1" spans="1:9">
      <c r="A126" s="51"/>
      <c r="B126" s="51"/>
      <c r="C126" s="52" t="s">
        <v>660</v>
      </c>
      <c r="D126" s="29"/>
      <c r="E126" s="29">
        <v>2</v>
      </c>
      <c r="F126" s="29" t="s">
        <v>661</v>
      </c>
      <c r="G126" s="29" t="s">
        <v>662</v>
      </c>
      <c r="H126" s="29"/>
      <c r="I126" s="29"/>
    </row>
    <row r="127" s="26" customFormat="1" ht="25" customHeight="1" spans="1:9">
      <c r="A127" s="51">
        <f>MAX($A$2:A126)+1</f>
        <v>31</v>
      </c>
      <c r="B127" s="20" t="s">
        <v>663</v>
      </c>
      <c r="C127" s="52" t="s">
        <v>664</v>
      </c>
      <c r="D127" s="29" t="s">
        <v>665</v>
      </c>
      <c r="E127" s="29">
        <v>1</v>
      </c>
      <c r="F127" s="29" t="s">
        <v>666</v>
      </c>
      <c r="G127" s="29" t="s">
        <v>667</v>
      </c>
      <c r="H127" s="29" t="s">
        <v>668</v>
      </c>
      <c r="I127" s="29"/>
    </row>
    <row r="128" s="26" customFormat="1" ht="25" customHeight="1" spans="1:9">
      <c r="A128" s="51"/>
      <c r="B128" s="51"/>
      <c r="C128" s="52" t="s">
        <v>669</v>
      </c>
      <c r="D128" s="29"/>
      <c r="E128" s="29">
        <v>3</v>
      </c>
      <c r="F128" s="29" t="s">
        <v>670</v>
      </c>
      <c r="G128" s="29" t="s">
        <v>671</v>
      </c>
      <c r="H128" s="29"/>
      <c r="I128" s="29"/>
    </row>
    <row r="129" s="26" customFormat="1" ht="25" customHeight="1" spans="1:9">
      <c r="A129" s="51"/>
      <c r="B129" s="51"/>
      <c r="C129" s="52" t="s">
        <v>560</v>
      </c>
      <c r="D129" s="29"/>
      <c r="E129" s="29">
        <v>1</v>
      </c>
      <c r="F129" s="29" t="s">
        <v>672</v>
      </c>
      <c r="G129" s="29" t="s">
        <v>673</v>
      </c>
      <c r="H129" s="29"/>
      <c r="I129" s="29"/>
    </row>
    <row r="130" s="26" customFormat="1" ht="25" customHeight="1" spans="1:9">
      <c r="A130" s="51">
        <f>MAX($A$2:A129)+1</f>
        <v>32</v>
      </c>
      <c r="B130" s="20" t="s">
        <v>674</v>
      </c>
      <c r="C130" s="52" t="s">
        <v>675</v>
      </c>
      <c r="D130" s="29" t="s">
        <v>676</v>
      </c>
      <c r="E130" s="29">
        <v>3</v>
      </c>
      <c r="F130" s="29" t="s">
        <v>677</v>
      </c>
      <c r="G130" s="29" t="s">
        <v>457</v>
      </c>
      <c r="H130" s="29" t="s">
        <v>678</v>
      </c>
      <c r="I130" s="29"/>
    </row>
    <row r="131" s="26" customFormat="1" ht="25" customHeight="1" spans="1:9">
      <c r="A131" s="51"/>
      <c r="B131" s="51"/>
      <c r="C131" s="52" t="s">
        <v>679</v>
      </c>
      <c r="D131" s="29"/>
      <c r="E131" s="29">
        <v>1</v>
      </c>
      <c r="F131" s="29" t="s">
        <v>680</v>
      </c>
      <c r="G131" s="29" t="s">
        <v>681</v>
      </c>
      <c r="H131" s="29"/>
      <c r="I131" s="29"/>
    </row>
    <row r="132" s="26" customFormat="1" ht="25" customHeight="1" spans="1:9">
      <c r="A132" s="51"/>
      <c r="B132" s="51"/>
      <c r="C132" s="52" t="s">
        <v>682</v>
      </c>
      <c r="D132" s="29"/>
      <c r="E132" s="29">
        <v>3</v>
      </c>
      <c r="F132" s="29" t="s">
        <v>683</v>
      </c>
      <c r="G132" s="29" t="s">
        <v>366</v>
      </c>
      <c r="H132" s="29"/>
      <c r="I132" s="29"/>
    </row>
    <row r="133" s="26" customFormat="1" ht="25" customHeight="1" spans="1:9">
      <c r="A133" s="51"/>
      <c r="B133" s="51"/>
      <c r="C133" s="52" t="s">
        <v>684</v>
      </c>
      <c r="D133" s="29"/>
      <c r="E133" s="29">
        <v>3</v>
      </c>
      <c r="F133" s="29" t="s">
        <v>685</v>
      </c>
      <c r="G133" s="29" t="s">
        <v>464</v>
      </c>
      <c r="H133" s="29"/>
      <c r="I133" s="29"/>
    </row>
    <row r="134" s="26" customFormat="1" ht="25" customHeight="1" spans="1:9">
      <c r="A134" s="51"/>
      <c r="B134" s="51"/>
      <c r="C134" s="52" t="s">
        <v>686</v>
      </c>
      <c r="D134" s="29"/>
      <c r="E134" s="29">
        <v>1</v>
      </c>
      <c r="F134" s="29" t="s">
        <v>687</v>
      </c>
      <c r="G134" s="29" t="s">
        <v>418</v>
      </c>
      <c r="H134" s="29"/>
      <c r="I134" s="29"/>
    </row>
    <row r="135" s="26" customFormat="1" ht="25" customHeight="1" spans="1:9">
      <c r="A135" s="51"/>
      <c r="B135" s="51"/>
      <c r="C135" s="52" t="s">
        <v>660</v>
      </c>
      <c r="D135" s="29"/>
      <c r="E135" s="29">
        <v>2</v>
      </c>
      <c r="F135" s="29" t="s">
        <v>688</v>
      </c>
      <c r="G135" s="29" t="s">
        <v>457</v>
      </c>
      <c r="H135" s="29"/>
      <c r="I135" s="29"/>
    </row>
    <row r="136" s="26" customFormat="1" ht="25" customHeight="1" spans="1:9">
      <c r="A136" s="51"/>
      <c r="B136" s="51"/>
      <c r="C136" s="52" t="s">
        <v>689</v>
      </c>
      <c r="D136" s="29"/>
      <c r="E136" s="29">
        <v>1</v>
      </c>
      <c r="F136" s="29" t="s">
        <v>690</v>
      </c>
      <c r="G136" s="29" t="s">
        <v>522</v>
      </c>
      <c r="H136" s="29"/>
      <c r="I136" s="29"/>
    </row>
    <row r="137" s="26" customFormat="1" ht="25" customHeight="1" spans="1:9">
      <c r="A137" s="51"/>
      <c r="B137" s="51"/>
      <c r="C137" s="52" t="s">
        <v>691</v>
      </c>
      <c r="D137" s="29"/>
      <c r="E137" s="29">
        <v>1</v>
      </c>
      <c r="F137" s="29" t="s">
        <v>692</v>
      </c>
      <c r="G137" s="29" t="s">
        <v>326</v>
      </c>
      <c r="H137" s="29"/>
      <c r="I137" s="29"/>
    </row>
    <row r="138" s="26" customFormat="1" ht="25" customHeight="1" spans="1:9">
      <c r="A138" s="51">
        <f>MAX($A$2:A137)+1</f>
        <v>33</v>
      </c>
      <c r="B138" s="20" t="s">
        <v>693</v>
      </c>
      <c r="C138" s="52" t="s">
        <v>694</v>
      </c>
      <c r="D138" s="29" t="s">
        <v>695</v>
      </c>
      <c r="E138" s="29">
        <v>10</v>
      </c>
      <c r="F138" s="29" t="s">
        <v>696</v>
      </c>
      <c r="G138" s="29" t="s">
        <v>464</v>
      </c>
      <c r="H138" s="29" t="s">
        <v>697</v>
      </c>
      <c r="I138" s="29"/>
    </row>
    <row r="139" s="26" customFormat="1" ht="25" customHeight="1" spans="1:9">
      <c r="A139" s="51"/>
      <c r="B139" s="51"/>
      <c r="C139" s="52" t="s">
        <v>698</v>
      </c>
      <c r="D139" s="29"/>
      <c r="E139" s="29">
        <v>2</v>
      </c>
      <c r="F139" s="29" t="s">
        <v>699</v>
      </c>
      <c r="G139" s="29" t="s">
        <v>508</v>
      </c>
      <c r="H139" s="29"/>
      <c r="I139" s="29"/>
    </row>
    <row r="140" s="26" customFormat="1" ht="25" customHeight="1" spans="1:9">
      <c r="A140" s="51"/>
      <c r="B140" s="51"/>
      <c r="C140" s="52" t="s">
        <v>700</v>
      </c>
      <c r="D140" s="29"/>
      <c r="E140" s="29">
        <v>1</v>
      </c>
      <c r="F140" s="29" t="s">
        <v>701</v>
      </c>
      <c r="G140" s="29" t="s">
        <v>702</v>
      </c>
      <c r="H140" s="29"/>
      <c r="I140" s="29"/>
    </row>
    <row r="141" s="26" customFormat="1" ht="25" customHeight="1" spans="1:9">
      <c r="A141" s="51"/>
      <c r="B141" s="51"/>
      <c r="C141" s="52" t="s">
        <v>703</v>
      </c>
      <c r="D141" s="29"/>
      <c r="E141" s="29">
        <v>1</v>
      </c>
      <c r="F141" s="29" t="s">
        <v>704</v>
      </c>
      <c r="G141" s="29" t="s">
        <v>702</v>
      </c>
      <c r="H141" s="29"/>
      <c r="I141" s="29"/>
    </row>
    <row r="142" s="26" customFormat="1" ht="25" customHeight="1" spans="1:9">
      <c r="A142" s="51"/>
      <c r="B142" s="51"/>
      <c r="C142" s="52" t="s">
        <v>705</v>
      </c>
      <c r="D142" s="29"/>
      <c r="E142" s="29">
        <v>1</v>
      </c>
      <c r="F142" s="29" t="s">
        <v>706</v>
      </c>
      <c r="G142" s="29" t="s">
        <v>527</v>
      </c>
      <c r="H142" s="29"/>
      <c r="I142" s="29"/>
    </row>
    <row r="143" s="26" customFormat="1" ht="25" customHeight="1" spans="1:9">
      <c r="A143" s="51">
        <f>MAX($A$2:A142)+1</f>
        <v>34</v>
      </c>
      <c r="B143" s="20" t="s">
        <v>707</v>
      </c>
      <c r="C143" s="52" t="s">
        <v>315</v>
      </c>
      <c r="D143" s="29" t="s">
        <v>708</v>
      </c>
      <c r="E143" s="29">
        <v>50</v>
      </c>
      <c r="F143" s="29" t="s">
        <v>709</v>
      </c>
      <c r="G143" s="29" t="s">
        <v>530</v>
      </c>
      <c r="H143" s="29" t="s">
        <v>710</v>
      </c>
      <c r="I143" s="29"/>
    </row>
    <row r="144" s="26" customFormat="1" ht="25" customHeight="1" spans="1:9">
      <c r="A144" s="51"/>
      <c r="B144" s="51"/>
      <c r="C144" s="52" t="s">
        <v>711</v>
      </c>
      <c r="D144" s="29"/>
      <c r="E144" s="29">
        <v>150</v>
      </c>
      <c r="F144" s="29" t="s">
        <v>712</v>
      </c>
      <c r="G144" s="29" t="s">
        <v>574</v>
      </c>
      <c r="H144" s="29"/>
      <c r="I144" s="29"/>
    </row>
    <row r="145" s="26" customFormat="1" ht="25" customHeight="1" spans="1:9">
      <c r="A145" s="51"/>
      <c r="B145" s="51"/>
      <c r="C145" s="52" t="s">
        <v>713</v>
      </c>
      <c r="D145" s="29"/>
      <c r="E145" s="29">
        <v>30</v>
      </c>
      <c r="F145" s="29" t="s">
        <v>714</v>
      </c>
      <c r="G145" s="29" t="s">
        <v>715</v>
      </c>
      <c r="H145" s="29"/>
      <c r="I145" s="29"/>
    </row>
    <row r="146" s="26" customFormat="1" ht="25" customHeight="1" spans="1:9">
      <c r="A146" s="51"/>
      <c r="B146" s="51"/>
      <c r="C146" s="52" t="s">
        <v>716</v>
      </c>
      <c r="D146" s="29"/>
      <c r="E146" s="29">
        <v>5</v>
      </c>
      <c r="F146" s="29" t="s">
        <v>717</v>
      </c>
      <c r="G146" s="29" t="s">
        <v>718</v>
      </c>
      <c r="H146" s="29"/>
      <c r="I146" s="29"/>
    </row>
    <row r="147" s="26" customFormat="1" ht="25" customHeight="1" spans="1:9">
      <c r="A147" s="51"/>
      <c r="B147" s="51"/>
      <c r="C147" s="52" t="s">
        <v>719</v>
      </c>
      <c r="D147" s="29"/>
      <c r="E147" s="29">
        <v>2</v>
      </c>
      <c r="F147" s="29" t="s">
        <v>720</v>
      </c>
      <c r="G147" s="29" t="s">
        <v>721</v>
      </c>
      <c r="H147" s="29"/>
      <c r="I147" s="29"/>
    </row>
    <row r="148" s="26" customFormat="1" ht="25" customHeight="1" spans="1:9">
      <c r="A148" s="51"/>
      <c r="B148" s="51"/>
      <c r="C148" s="52" t="s">
        <v>722</v>
      </c>
      <c r="D148" s="29"/>
      <c r="E148" s="29">
        <v>3</v>
      </c>
      <c r="F148" s="29" t="s">
        <v>723</v>
      </c>
      <c r="G148" s="29" t="s">
        <v>646</v>
      </c>
      <c r="H148" s="29"/>
      <c r="I148" s="29"/>
    </row>
    <row r="149" s="26" customFormat="1" ht="25" customHeight="1" spans="1:9">
      <c r="A149" s="51"/>
      <c r="B149" s="51"/>
      <c r="C149" s="52" t="s">
        <v>523</v>
      </c>
      <c r="D149" s="29"/>
      <c r="E149" s="29">
        <v>5</v>
      </c>
      <c r="F149" s="29" t="s">
        <v>724</v>
      </c>
      <c r="G149" s="29" t="s">
        <v>725</v>
      </c>
      <c r="H149" s="29"/>
      <c r="I149" s="29"/>
    </row>
    <row r="150" s="26" customFormat="1" ht="25" customHeight="1" spans="1:9">
      <c r="A150" s="51"/>
      <c r="B150" s="51"/>
      <c r="C150" s="52" t="s">
        <v>726</v>
      </c>
      <c r="D150" s="29"/>
      <c r="E150" s="29">
        <v>5</v>
      </c>
      <c r="F150" s="29" t="s">
        <v>727</v>
      </c>
      <c r="G150" s="29" t="s">
        <v>718</v>
      </c>
      <c r="H150" s="29"/>
      <c r="I150" s="29"/>
    </row>
    <row r="151" s="26" customFormat="1" ht="25" customHeight="1" spans="1:9">
      <c r="A151" s="51"/>
      <c r="B151" s="51"/>
      <c r="C151" s="52" t="s">
        <v>703</v>
      </c>
      <c r="D151" s="29"/>
      <c r="E151" s="29">
        <v>2</v>
      </c>
      <c r="F151" s="29" t="s">
        <v>728</v>
      </c>
      <c r="G151" s="29" t="s">
        <v>718</v>
      </c>
      <c r="H151" s="29"/>
      <c r="I151" s="29"/>
    </row>
    <row r="152" s="26" customFormat="1" ht="25" customHeight="1" spans="1:9">
      <c r="A152" s="51"/>
      <c r="B152" s="51"/>
      <c r="C152" s="52" t="s">
        <v>729</v>
      </c>
      <c r="D152" s="29"/>
      <c r="E152" s="29">
        <v>4</v>
      </c>
      <c r="F152" s="29" t="s">
        <v>730</v>
      </c>
      <c r="G152" s="29" t="s">
        <v>731</v>
      </c>
      <c r="H152" s="29"/>
      <c r="I152" s="29"/>
    </row>
    <row r="153" s="26" customFormat="1" ht="25" customHeight="1" spans="1:9">
      <c r="A153" s="51"/>
      <c r="B153" s="51"/>
      <c r="C153" s="52" t="s">
        <v>732</v>
      </c>
      <c r="D153" s="29"/>
      <c r="E153" s="29">
        <v>2</v>
      </c>
      <c r="F153" s="29" t="s">
        <v>733</v>
      </c>
      <c r="G153" s="29" t="s">
        <v>725</v>
      </c>
      <c r="H153" s="29"/>
      <c r="I153" s="29"/>
    </row>
    <row r="154" s="26" customFormat="1" ht="25" customHeight="1" spans="1:9">
      <c r="A154" s="51">
        <f>MAX($A$2:A153)+1</f>
        <v>35</v>
      </c>
      <c r="B154" s="20" t="s">
        <v>734</v>
      </c>
      <c r="C154" s="52" t="s">
        <v>735</v>
      </c>
      <c r="D154" s="29" t="s">
        <v>736</v>
      </c>
      <c r="E154" s="29">
        <v>3</v>
      </c>
      <c r="F154" s="29" t="s">
        <v>737</v>
      </c>
      <c r="G154" s="29" t="s">
        <v>457</v>
      </c>
      <c r="H154" s="29" t="s">
        <v>738</v>
      </c>
      <c r="I154" s="29"/>
    </row>
    <row r="155" s="26" customFormat="1" ht="25" customHeight="1" spans="1:9">
      <c r="A155" s="51"/>
      <c r="B155" s="51"/>
      <c r="C155" s="52" t="s">
        <v>739</v>
      </c>
      <c r="D155" s="29"/>
      <c r="E155" s="29">
        <v>3</v>
      </c>
      <c r="F155" s="29" t="s">
        <v>740</v>
      </c>
      <c r="G155" s="29" t="s">
        <v>538</v>
      </c>
      <c r="H155" s="29"/>
      <c r="I155" s="29"/>
    </row>
    <row r="156" s="26" customFormat="1" ht="25" customHeight="1" spans="1:9">
      <c r="A156" s="51"/>
      <c r="B156" s="51"/>
      <c r="C156" s="52" t="s">
        <v>741</v>
      </c>
      <c r="D156" s="29"/>
      <c r="E156" s="29">
        <v>1</v>
      </c>
      <c r="F156" s="29" t="s">
        <v>742</v>
      </c>
      <c r="G156" s="29" t="s">
        <v>743</v>
      </c>
      <c r="H156" s="29"/>
      <c r="I156" s="29"/>
    </row>
    <row r="157" s="26" customFormat="1" ht="25" customHeight="1" spans="1:9">
      <c r="A157" s="51"/>
      <c r="B157" s="51"/>
      <c r="C157" s="52" t="s">
        <v>744</v>
      </c>
      <c r="D157" s="29"/>
      <c r="E157" s="29">
        <v>1</v>
      </c>
      <c r="F157" s="29" t="s">
        <v>745</v>
      </c>
      <c r="G157" s="29" t="s">
        <v>394</v>
      </c>
      <c r="H157" s="29"/>
      <c r="I157" s="29"/>
    </row>
    <row r="158" s="26" customFormat="1" ht="25" customHeight="1" spans="1:9">
      <c r="A158" s="51"/>
      <c r="B158" s="51"/>
      <c r="C158" s="52" t="s">
        <v>660</v>
      </c>
      <c r="D158" s="29"/>
      <c r="E158" s="29">
        <v>4</v>
      </c>
      <c r="F158" s="29" t="s">
        <v>746</v>
      </c>
      <c r="G158" s="29" t="s">
        <v>464</v>
      </c>
      <c r="H158" s="29"/>
      <c r="I158" s="29"/>
    </row>
    <row r="159" s="26" customFormat="1" ht="25" customHeight="1" spans="1:9">
      <c r="A159" s="51"/>
      <c r="B159" s="51"/>
      <c r="C159" s="52" t="s">
        <v>747</v>
      </c>
      <c r="D159" s="29"/>
      <c r="E159" s="29">
        <v>8</v>
      </c>
      <c r="F159" s="29" t="s">
        <v>748</v>
      </c>
      <c r="G159" s="29" t="s">
        <v>749</v>
      </c>
      <c r="H159" s="29"/>
      <c r="I159" s="29"/>
    </row>
    <row r="160" s="26" customFormat="1" ht="25" customHeight="1" spans="1:9">
      <c r="A160" s="51"/>
      <c r="B160" s="51"/>
      <c r="C160" s="52" t="s">
        <v>750</v>
      </c>
      <c r="D160" s="29"/>
      <c r="E160" s="29">
        <v>1</v>
      </c>
      <c r="F160" s="29" t="s">
        <v>751</v>
      </c>
      <c r="G160" s="29" t="s">
        <v>749</v>
      </c>
      <c r="H160" s="29"/>
      <c r="I160" s="29"/>
    </row>
    <row r="161" s="26" customFormat="1" ht="25" customHeight="1" spans="1:9">
      <c r="A161" s="51">
        <f>MAX($A$2:A160)+1</f>
        <v>36</v>
      </c>
      <c r="B161" s="20" t="s">
        <v>752</v>
      </c>
      <c r="C161" s="52" t="s">
        <v>753</v>
      </c>
      <c r="D161" s="29" t="s">
        <v>754</v>
      </c>
      <c r="E161" s="29">
        <v>2</v>
      </c>
      <c r="F161" s="29" t="s">
        <v>755</v>
      </c>
      <c r="G161" s="29" t="s">
        <v>756</v>
      </c>
      <c r="H161" s="29" t="s">
        <v>757</v>
      </c>
      <c r="I161" s="29"/>
    </row>
    <row r="162" s="26" customFormat="1" ht="25" customHeight="1" spans="1:9">
      <c r="A162" s="51"/>
      <c r="B162" s="51"/>
      <c r="C162" s="52" t="s">
        <v>638</v>
      </c>
      <c r="D162" s="29"/>
      <c r="E162" s="29">
        <v>10</v>
      </c>
      <c r="F162" s="29" t="s">
        <v>758</v>
      </c>
      <c r="G162" s="29" t="s">
        <v>394</v>
      </c>
      <c r="H162" s="29"/>
      <c r="I162" s="29"/>
    </row>
    <row r="163" s="26" customFormat="1" ht="25" customHeight="1" spans="1:9">
      <c r="A163" s="51"/>
      <c r="B163" s="51"/>
      <c r="C163" s="52" t="s">
        <v>759</v>
      </c>
      <c r="D163" s="29"/>
      <c r="E163" s="29">
        <v>5</v>
      </c>
      <c r="F163" s="29" t="s">
        <v>760</v>
      </c>
      <c r="G163" s="29" t="s">
        <v>646</v>
      </c>
      <c r="H163" s="29"/>
      <c r="I163" s="29"/>
    </row>
    <row r="164" s="26" customFormat="1" ht="25" customHeight="1" spans="1:9">
      <c r="A164" s="51">
        <f>MAX($A$2:A163)+1</f>
        <v>37</v>
      </c>
      <c r="B164" s="20" t="s">
        <v>761</v>
      </c>
      <c r="C164" s="52" t="s">
        <v>762</v>
      </c>
      <c r="D164" s="29" t="s">
        <v>763</v>
      </c>
      <c r="E164" s="29">
        <v>1</v>
      </c>
      <c r="F164" s="29" t="s">
        <v>764</v>
      </c>
      <c r="G164" s="29" t="s">
        <v>765</v>
      </c>
      <c r="H164" s="29" t="s">
        <v>766</v>
      </c>
      <c r="I164" s="29"/>
    </row>
    <row r="165" s="26" customFormat="1" ht="25" customHeight="1" spans="1:9">
      <c r="A165" s="51"/>
      <c r="B165" s="51"/>
      <c r="C165" s="52" t="s">
        <v>767</v>
      </c>
      <c r="D165" s="29"/>
      <c r="E165" s="29">
        <v>2</v>
      </c>
      <c r="F165" s="29" t="s">
        <v>768</v>
      </c>
      <c r="G165" s="29" t="s">
        <v>769</v>
      </c>
      <c r="H165" s="29"/>
      <c r="I165" s="29"/>
    </row>
    <row r="166" s="26" customFormat="1" ht="25" customHeight="1" spans="1:9">
      <c r="A166" s="51">
        <f>MAX($A$2:A165)+1</f>
        <v>38</v>
      </c>
      <c r="B166" s="20" t="s">
        <v>770</v>
      </c>
      <c r="C166" s="52" t="s">
        <v>771</v>
      </c>
      <c r="D166" s="29" t="s">
        <v>772</v>
      </c>
      <c r="E166" s="29">
        <v>5</v>
      </c>
      <c r="F166" s="29" t="s">
        <v>773</v>
      </c>
      <c r="G166" s="29" t="s">
        <v>774</v>
      </c>
      <c r="H166" s="29" t="s">
        <v>775</v>
      </c>
      <c r="I166" s="29"/>
    </row>
    <row r="167" s="26" customFormat="1" ht="25" customHeight="1" spans="1:9">
      <c r="A167" s="51"/>
      <c r="B167" s="51"/>
      <c r="C167" s="52" t="s">
        <v>776</v>
      </c>
      <c r="D167" s="29"/>
      <c r="E167" s="29">
        <v>5</v>
      </c>
      <c r="F167" s="29" t="s">
        <v>777</v>
      </c>
      <c r="G167" s="29" t="s">
        <v>778</v>
      </c>
      <c r="H167" s="29"/>
      <c r="I167" s="29"/>
    </row>
    <row r="168" s="26" customFormat="1" ht="25" customHeight="1" spans="1:9">
      <c r="A168" s="51"/>
      <c r="B168" s="51"/>
      <c r="C168" s="52" t="s">
        <v>779</v>
      </c>
      <c r="D168" s="29"/>
      <c r="E168" s="29">
        <v>2</v>
      </c>
      <c r="F168" s="29" t="s">
        <v>780</v>
      </c>
      <c r="G168" s="29" t="s">
        <v>781</v>
      </c>
      <c r="H168" s="29"/>
      <c r="I168" s="29"/>
    </row>
    <row r="169" s="26" customFormat="1" ht="25" customHeight="1" spans="1:9">
      <c r="A169" s="51"/>
      <c r="B169" s="51"/>
      <c r="C169" s="52" t="s">
        <v>782</v>
      </c>
      <c r="D169" s="29"/>
      <c r="E169" s="29">
        <v>2</v>
      </c>
      <c r="F169" s="29" t="s">
        <v>783</v>
      </c>
      <c r="G169" s="29" t="s">
        <v>781</v>
      </c>
      <c r="H169" s="29"/>
      <c r="I169" s="29"/>
    </row>
    <row r="170" s="26" customFormat="1" ht="25" customHeight="1" spans="1:9">
      <c r="A170" s="51">
        <f>MAX($A$2:A169)+1</f>
        <v>39</v>
      </c>
      <c r="B170" s="20" t="s">
        <v>784</v>
      </c>
      <c r="C170" s="52" t="s">
        <v>785</v>
      </c>
      <c r="D170" s="29" t="s">
        <v>786</v>
      </c>
      <c r="E170" s="29">
        <v>2</v>
      </c>
      <c r="F170" s="29" t="s">
        <v>787</v>
      </c>
      <c r="G170" s="29" t="s">
        <v>394</v>
      </c>
      <c r="H170" s="29" t="s">
        <v>788</v>
      </c>
      <c r="I170" s="29"/>
    </row>
    <row r="171" s="26" customFormat="1" ht="25" customHeight="1" spans="1:9">
      <c r="A171" s="51"/>
      <c r="B171" s="51"/>
      <c r="C171" s="52" t="s">
        <v>789</v>
      </c>
      <c r="D171" s="29"/>
      <c r="E171" s="29">
        <v>5</v>
      </c>
      <c r="F171" s="29" t="s">
        <v>790</v>
      </c>
      <c r="G171" s="29" t="s">
        <v>418</v>
      </c>
      <c r="H171" s="29"/>
      <c r="I171" s="29"/>
    </row>
    <row r="172" s="26" customFormat="1" ht="25" customHeight="1" spans="1:9">
      <c r="A172" s="51"/>
      <c r="B172" s="51"/>
      <c r="C172" s="52" t="s">
        <v>791</v>
      </c>
      <c r="D172" s="29"/>
      <c r="E172" s="29">
        <v>2</v>
      </c>
      <c r="F172" s="29" t="s">
        <v>792</v>
      </c>
      <c r="G172" s="29" t="s">
        <v>418</v>
      </c>
      <c r="H172" s="29"/>
      <c r="I172" s="29"/>
    </row>
    <row r="173" s="26" customFormat="1" ht="25" customHeight="1" spans="1:9">
      <c r="A173" s="51"/>
      <c r="B173" s="51"/>
      <c r="C173" s="52" t="s">
        <v>689</v>
      </c>
      <c r="D173" s="29"/>
      <c r="E173" s="29">
        <v>2</v>
      </c>
      <c r="F173" s="29" t="s">
        <v>793</v>
      </c>
      <c r="G173" s="29" t="s">
        <v>530</v>
      </c>
      <c r="H173" s="29"/>
      <c r="I173" s="29"/>
    </row>
    <row r="174" s="26" customFormat="1" ht="25" customHeight="1" spans="1:9">
      <c r="A174" s="51"/>
      <c r="B174" s="51"/>
      <c r="C174" s="52" t="s">
        <v>794</v>
      </c>
      <c r="D174" s="29"/>
      <c r="E174" s="29">
        <v>3</v>
      </c>
      <c r="F174" s="29" t="s">
        <v>795</v>
      </c>
      <c r="G174" s="29" t="s">
        <v>464</v>
      </c>
      <c r="H174" s="29"/>
      <c r="I174" s="29"/>
    </row>
    <row r="175" s="26" customFormat="1" ht="25" customHeight="1" spans="1:9">
      <c r="A175" s="51"/>
      <c r="B175" s="51"/>
      <c r="C175" s="52" t="s">
        <v>796</v>
      </c>
      <c r="D175" s="29"/>
      <c r="E175" s="29">
        <v>2</v>
      </c>
      <c r="F175" s="29" t="s">
        <v>797</v>
      </c>
      <c r="G175" s="29" t="s">
        <v>464</v>
      </c>
      <c r="H175" s="29"/>
      <c r="I175" s="29"/>
    </row>
    <row r="176" s="26" customFormat="1" ht="25" customHeight="1" spans="1:9">
      <c r="A176" s="51"/>
      <c r="B176" s="51"/>
      <c r="C176" s="52" t="s">
        <v>798</v>
      </c>
      <c r="D176" s="29"/>
      <c r="E176" s="29">
        <v>3</v>
      </c>
      <c r="F176" s="29" t="s">
        <v>799</v>
      </c>
      <c r="G176" s="29" t="s">
        <v>548</v>
      </c>
      <c r="H176" s="29"/>
      <c r="I176" s="29"/>
    </row>
    <row r="177" s="26" customFormat="1" ht="25" customHeight="1" spans="1:9">
      <c r="A177" s="51"/>
      <c r="B177" s="51"/>
      <c r="C177" s="52" t="s">
        <v>800</v>
      </c>
      <c r="D177" s="29"/>
      <c r="E177" s="29">
        <v>3</v>
      </c>
      <c r="F177" s="29" t="s">
        <v>801</v>
      </c>
      <c r="G177" s="29" t="s">
        <v>464</v>
      </c>
      <c r="H177" s="29"/>
      <c r="I177" s="29"/>
    </row>
    <row r="178" s="26" customFormat="1" ht="25" customHeight="1" spans="1:9">
      <c r="A178" s="51"/>
      <c r="B178" s="51"/>
      <c r="C178" s="52" t="s">
        <v>802</v>
      </c>
      <c r="D178" s="29"/>
      <c r="E178" s="29">
        <v>20</v>
      </c>
      <c r="F178" s="29" t="s">
        <v>803</v>
      </c>
      <c r="G178" s="29" t="s">
        <v>464</v>
      </c>
      <c r="H178" s="29"/>
      <c r="I178" s="29"/>
    </row>
    <row r="179" s="26" customFormat="1" ht="25" customHeight="1" spans="1:9">
      <c r="A179" s="51">
        <f>MAX($A$2:A178)+1</f>
        <v>40</v>
      </c>
      <c r="B179" s="20" t="s">
        <v>804</v>
      </c>
      <c r="C179" s="52" t="s">
        <v>660</v>
      </c>
      <c r="D179" s="29" t="s">
        <v>805</v>
      </c>
      <c r="E179" s="29">
        <v>1</v>
      </c>
      <c r="F179" s="29" t="s">
        <v>806</v>
      </c>
      <c r="G179" s="29" t="s">
        <v>646</v>
      </c>
      <c r="H179" s="29" t="s">
        <v>807</v>
      </c>
      <c r="I179" s="29"/>
    </row>
    <row r="180" s="26" customFormat="1" ht="25" customHeight="1" spans="1:9">
      <c r="A180" s="51"/>
      <c r="B180" s="51"/>
      <c r="C180" s="52" t="s">
        <v>735</v>
      </c>
      <c r="D180" s="29"/>
      <c r="E180" s="29">
        <v>2</v>
      </c>
      <c r="F180" s="29" t="s">
        <v>808</v>
      </c>
      <c r="G180" s="29" t="s">
        <v>809</v>
      </c>
      <c r="H180" s="29"/>
      <c r="I180" s="29"/>
    </row>
    <row r="181" s="26" customFormat="1" ht="25" customHeight="1" spans="1:9">
      <c r="A181" s="51"/>
      <c r="B181" s="51"/>
      <c r="C181" s="52" t="s">
        <v>810</v>
      </c>
      <c r="D181" s="29"/>
      <c r="E181" s="29">
        <v>5</v>
      </c>
      <c r="F181" s="29" t="s">
        <v>811</v>
      </c>
      <c r="G181" s="29" t="s">
        <v>530</v>
      </c>
      <c r="H181" s="29"/>
      <c r="I181" s="29"/>
    </row>
    <row r="182" s="26" customFormat="1" ht="25" customHeight="1" spans="1:9">
      <c r="A182" s="51"/>
      <c r="B182" s="51"/>
      <c r="C182" s="52" t="s">
        <v>703</v>
      </c>
      <c r="D182" s="29"/>
      <c r="E182" s="29">
        <v>2</v>
      </c>
      <c r="F182" s="29" t="s">
        <v>812</v>
      </c>
      <c r="G182" s="29" t="s">
        <v>508</v>
      </c>
      <c r="H182" s="29"/>
      <c r="I182" s="29"/>
    </row>
    <row r="183" s="26" customFormat="1" ht="25" customHeight="1" spans="1:9">
      <c r="A183" s="51"/>
      <c r="B183" s="51"/>
      <c r="C183" s="52" t="s">
        <v>392</v>
      </c>
      <c r="D183" s="29"/>
      <c r="E183" s="29">
        <v>2</v>
      </c>
      <c r="F183" s="29" t="s">
        <v>813</v>
      </c>
      <c r="G183" s="29" t="s">
        <v>574</v>
      </c>
      <c r="H183" s="29"/>
      <c r="I183" s="29"/>
    </row>
    <row r="184" s="26" customFormat="1" ht="25" customHeight="1" spans="1:9">
      <c r="A184" s="51"/>
      <c r="B184" s="51"/>
      <c r="C184" s="52" t="s">
        <v>518</v>
      </c>
      <c r="D184" s="29"/>
      <c r="E184" s="29">
        <v>3</v>
      </c>
      <c r="F184" s="29" t="s">
        <v>814</v>
      </c>
      <c r="G184" s="29" t="s">
        <v>418</v>
      </c>
      <c r="H184" s="29"/>
      <c r="I184" s="29"/>
    </row>
    <row r="185" s="26" customFormat="1" ht="25" customHeight="1" spans="1:9">
      <c r="A185" s="51">
        <f>MAX($A$2:A184)+1</f>
        <v>41</v>
      </c>
      <c r="B185" s="20" t="s">
        <v>815</v>
      </c>
      <c r="C185" s="52" t="s">
        <v>816</v>
      </c>
      <c r="D185" s="29" t="s">
        <v>817</v>
      </c>
      <c r="E185" s="29">
        <v>2</v>
      </c>
      <c r="F185" s="29" t="s">
        <v>818</v>
      </c>
      <c r="G185" s="29" t="s">
        <v>418</v>
      </c>
      <c r="H185" s="29" t="s">
        <v>819</v>
      </c>
      <c r="I185" s="29"/>
    </row>
    <row r="186" s="26" customFormat="1" ht="25" customHeight="1" spans="1:9">
      <c r="A186" s="51"/>
      <c r="B186" s="51"/>
      <c r="C186" s="52" t="s">
        <v>820</v>
      </c>
      <c r="D186" s="29"/>
      <c r="E186" s="29">
        <v>2</v>
      </c>
      <c r="F186" s="29" t="s">
        <v>821</v>
      </c>
      <c r="G186" s="29" t="s">
        <v>390</v>
      </c>
      <c r="H186" s="29"/>
      <c r="I186" s="29"/>
    </row>
    <row r="187" s="26" customFormat="1" ht="25" customHeight="1" spans="1:9">
      <c r="A187" s="51">
        <f>MAX($A$2:A186)+1</f>
        <v>42</v>
      </c>
      <c r="B187" s="20" t="s">
        <v>822</v>
      </c>
      <c r="C187" s="52" t="s">
        <v>823</v>
      </c>
      <c r="D187" s="29" t="s">
        <v>824</v>
      </c>
      <c r="E187" s="29">
        <v>2</v>
      </c>
      <c r="F187" s="29" t="s">
        <v>825</v>
      </c>
      <c r="G187" s="29" t="s">
        <v>533</v>
      </c>
      <c r="H187" s="29" t="s">
        <v>826</v>
      </c>
      <c r="I187" s="29"/>
    </row>
    <row r="188" s="26" customFormat="1" ht="25" customHeight="1" spans="1:9">
      <c r="A188" s="51"/>
      <c r="B188" s="51"/>
      <c r="C188" s="52" t="s">
        <v>827</v>
      </c>
      <c r="D188" s="29"/>
      <c r="E188" s="29">
        <v>1</v>
      </c>
      <c r="F188" s="29" t="s">
        <v>828</v>
      </c>
      <c r="G188" s="29" t="s">
        <v>533</v>
      </c>
      <c r="H188" s="29"/>
      <c r="I188" s="29"/>
    </row>
    <row r="189" s="26" customFormat="1" ht="25" customHeight="1" spans="1:9">
      <c r="A189" s="51"/>
      <c r="B189" s="51"/>
      <c r="C189" s="52" t="s">
        <v>829</v>
      </c>
      <c r="D189" s="29"/>
      <c r="E189" s="29">
        <v>3</v>
      </c>
      <c r="F189" s="29" t="s">
        <v>830</v>
      </c>
      <c r="G189" s="29" t="s">
        <v>533</v>
      </c>
      <c r="H189" s="29"/>
      <c r="I189" s="29"/>
    </row>
    <row r="190" s="26" customFormat="1" ht="25" customHeight="1" spans="1:9">
      <c r="A190" s="51">
        <f>MAX($A$2:A189)+1</f>
        <v>43</v>
      </c>
      <c r="B190" s="20" t="s">
        <v>831</v>
      </c>
      <c r="C190" s="52" t="s">
        <v>832</v>
      </c>
      <c r="D190" s="29" t="s">
        <v>833</v>
      </c>
      <c r="E190" s="29">
        <v>10</v>
      </c>
      <c r="F190" s="29" t="s">
        <v>834</v>
      </c>
      <c r="G190" s="29" t="s">
        <v>702</v>
      </c>
      <c r="H190" s="29" t="s">
        <v>835</v>
      </c>
      <c r="I190" s="29"/>
    </row>
    <row r="191" s="26" customFormat="1" ht="25" customHeight="1" spans="1:9">
      <c r="A191" s="51"/>
      <c r="B191" s="51"/>
      <c r="C191" s="52" t="s">
        <v>836</v>
      </c>
      <c r="D191" s="29"/>
      <c r="E191" s="29">
        <v>5</v>
      </c>
      <c r="F191" s="29" t="s">
        <v>837</v>
      </c>
      <c r="G191" s="29" t="s">
        <v>394</v>
      </c>
      <c r="H191" s="29"/>
      <c r="I191" s="29"/>
    </row>
    <row r="192" s="26" customFormat="1" ht="25" customHeight="1" spans="1:9">
      <c r="A192" s="51">
        <f>MAX($A$2:A191)+1</f>
        <v>44</v>
      </c>
      <c r="B192" s="20" t="s">
        <v>838</v>
      </c>
      <c r="C192" s="52" t="s">
        <v>839</v>
      </c>
      <c r="D192" s="29" t="s">
        <v>840</v>
      </c>
      <c r="E192" s="29">
        <v>1</v>
      </c>
      <c r="F192" s="29" t="s">
        <v>841</v>
      </c>
      <c r="G192" s="29" t="s">
        <v>418</v>
      </c>
      <c r="H192" s="29" t="s">
        <v>842</v>
      </c>
      <c r="I192" s="29"/>
    </row>
    <row r="193" s="26" customFormat="1" ht="25" customHeight="1" spans="1:9">
      <c r="A193" s="51"/>
      <c r="B193" s="51"/>
      <c r="C193" s="52" t="s">
        <v>843</v>
      </c>
      <c r="D193" s="29"/>
      <c r="E193" s="29">
        <v>2</v>
      </c>
      <c r="F193" s="29" t="s">
        <v>844</v>
      </c>
      <c r="G193" s="29" t="s">
        <v>749</v>
      </c>
      <c r="H193" s="29"/>
      <c r="I193" s="29"/>
    </row>
    <row r="194" s="26" customFormat="1" ht="25" customHeight="1" spans="1:9">
      <c r="A194" s="51"/>
      <c r="B194" s="51"/>
      <c r="C194" s="52" t="s">
        <v>466</v>
      </c>
      <c r="D194" s="29"/>
      <c r="E194" s="29">
        <v>1</v>
      </c>
      <c r="F194" s="29" t="s">
        <v>845</v>
      </c>
      <c r="G194" s="29" t="s">
        <v>522</v>
      </c>
      <c r="H194" s="29"/>
      <c r="I194" s="29"/>
    </row>
    <row r="195" s="26" customFormat="1" ht="25" customHeight="1" spans="1:9">
      <c r="A195" s="51"/>
      <c r="B195" s="51"/>
      <c r="C195" s="52" t="s">
        <v>392</v>
      </c>
      <c r="D195" s="29"/>
      <c r="E195" s="29">
        <v>2</v>
      </c>
      <c r="F195" s="29" t="s">
        <v>846</v>
      </c>
      <c r="G195" s="29" t="s">
        <v>595</v>
      </c>
      <c r="H195" s="29"/>
      <c r="I195" s="29"/>
    </row>
    <row r="196" s="26" customFormat="1" ht="25" customHeight="1" spans="1:9">
      <c r="A196" s="51"/>
      <c r="B196" s="51"/>
      <c r="C196" s="52" t="s">
        <v>847</v>
      </c>
      <c r="D196" s="29"/>
      <c r="E196" s="29">
        <v>10</v>
      </c>
      <c r="F196" s="29" t="s">
        <v>848</v>
      </c>
      <c r="G196" s="29" t="s">
        <v>595</v>
      </c>
      <c r="H196" s="29"/>
      <c r="I196" s="29"/>
    </row>
    <row r="197" s="26" customFormat="1" ht="25" customHeight="1" spans="1:9">
      <c r="A197" s="51"/>
      <c r="B197" s="51"/>
      <c r="C197" s="52" t="s">
        <v>810</v>
      </c>
      <c r="D197" s="29"/>
      <c r="E197" s="29">
        <v>15</v>
      </c>
      <c r="F197" s="29" t="s">
        <v>849</v>
      </c>
      <c r="G197" s="29" t="s">
        <v>749</v>
      </c>
      <c r="H197" s="29"/>
      <c r="I197" s="29"/>
    </row>
    <row r="198" s="26" customFormat="1" ht="25" customHeight="1" spans="1:9">
      <c r="A198" s="51"/>
      <c r="B198" s="51"/>
      <c r="C198" s="52" t="s">
        <v>549</v>
      </c>
      <c r="D198" s="29"/>
      <c r="E198" s="29">
        <v>1</v>
      </c>
      <c r="F198" s="29" t="s">
        <v>850</v>
      </c>
      <c r="G198" s="29" t="s">
        <v>372</v>
      </c>
      <c r="H198" s="29"/>
      <c r="I198" s="29"/>
    </row>
    <row r="199" s="26" customFormat="1" ht="25" customHeight="1" spans="1:9">
      <c r="A199" s="51"/>
      <c r="B199" s="51"/>
      <c r="C199" s="52" t="s">
        <v>851</v>
      </c>
      <c r="D199" s="29"/>
      <c r="E199" s="29">
        <v>1</v>
      </c>
      <c r="F199" s="29" t="s">
        <v>852</v>
      </c>
      <c r="G199" s="29" t="s">
        <v>453</v>
      </c>
      <c r="H199" s="29"/>
      <c r="I199" s="29"/>
    </row>
    <row r="200" s="26" customFormat="1" ht="25" customHeight="1" spans="1:9">
      <c r="A200" s="51"/>
      <c r="B200" s="51"/>
      <c r="C200" s="52" t="s">
        <v>664</v>
      </c>
      <c r="D200" s="29"/>
      <c r="E200" s="29">
        <v>2</v>
      </c>
      <c r="F200" s="29" t="s">
        <v>853</v>
      </c>
      <c r="G200" s="29" t="s">
        <v>595</v>
      </c>
      <c r="H200" s="29"/>
      <c r="I200" s="29"/>
    </row>
    <row r="201" s="26" customFormat="1" ht="25" customHeight="1" spans="1:9">
      <c r="A201" s="51">
        <f>MAX($A$2:A200)+1</f>
        <v>45</v>
      </c>
      <c r="B201" s="20" t="s">
        <v>854</v>
      </c>
      <c r="C201" s="52" t="s">
        <v>855</v>
      </c>
      <c r="D201" s="29" t="s">
        <v>856</v>
      </c>
      <c r="E201" s="29">
        <v>1</v>
      </c>
      <c r="F201" s="29" t="s">
        <v>857</v>
      </c>
      <c r="G201" s="29" t="s">
        <v>574</v>
      </c>
      <c r="H201" s="29" t="s">
        <v>858</v>
      </c>
      <c r="I201" s="29"/>
    </row>
    <row r="202" s="26" customFormat="1" ht="25" customHeight="1" spans="1:9">
      <c r="A202" s="51"/>
      <c r="B202" s="51"/>
      <c r="C202" s="52" t="s">
        <v>859</v>
      </c>
      <c r="D202" s="29"/>
      <c r="E202" s="29">
        <v>2</v>
      </c>
      <c r="F202" s="29" t="s">
        <v>860</v>
      </c>
      <c r="G202" s="29" t="s">
        <v>394</v>
      </c>
      <c r="H202" s="29"/>
      <c r="I202" s="29"/>
    </row>
    <row r="203" s="26" customFormat="1" ht="25" customHeight="1" spans="1:9">
      <c r="A203" s="51"/>
      <c r="B203" s="51"/>
      <c r="C203" s="52" t="s">
        <v>518</v>
      </c>
      <c r="D203" s="29"/>
      <c r="E203" s="29">
        <v>2</v>
      </c>
      <c r="F203" s="29" t="s">
        <v>861</v>
      </c>
      <c r="G203" s="29" t="s">
        <v>372</v>
      </c>
      <c r="H203" s="29"/>
      <c r="I203" s="29"/>
    </row>
    <row r="204" s="26" customFormat="1" ht="25" customHeight="1" spans="1:9">
      <c r="A204" s="51"/>
      <c r="B204" s="51"/>
      <c r="C204" s="52" t="s">
        <v>862</v>
      </c>
      <c r="D204" s="29"/>
      <c r="E204" s="29">
        <v>1</v>
      </c>
      <c r="F204" s="29" t="s">
        <v>863</v>
      </c>
      <c r="G204" s="29" t="s">
        <v>366</v>
      </c>
      <c r="H204" s="29"/>
      <c r="I204" s="29"/>
    </row>
    <row r="205" s="26" customFormat="1" ht="25" customHeight="1" spans="1:9">
      <c r="A205" s="51"/>
      <c r="B205" s="51"/>
      <c r="C205" s="52" t="s">
        <v>864</v>
      </c>
      <c r="D205" s="29"/>
      <c r="E205" s="29">
        <v>3</v>
      </c>
      <c r="F205" s="29" t="s">
        <v>865</v>
      </c>
      <c r="G205" s="29" t="s">
        <v>646</v>
      </c>
      <c r="H205" s="29"/>
      <c r="I205" s="29"/>
    </row>
    <row r="206" s="26" customFormat="1" ht="25" customHeight="1" spans="1:9">
      <c r="A206" s="51"/>
      <c r="B206" s="51"/>
      <c r="C206" s="52" t="s">
        <v>866</v>
      </c>
      <c r="D206" s="29"/>
      <c r="E206" s="29">
        <v>5</v>
      </c>
      <c r="F206" s="29" t="s">
        <v>867</v>
      </c>
      <c r="G206" s="29" t="s">
        <v>453</v>
      </c>
      <c r="H206" s="29"/>
      <c r="I206" s="29"/>
    </row>
    <row r="207" s="26" customFormat="1" ht="25" customHeight="1" spans="1:9">
      <c r="A207" s="51"/>
      <c r="B207" s="51"/>
      <c r="C207" s="52" t="s">
        <v>868</v>
      </c>
      <c r="D207" s="29"/>
      <c r="E207" s="29">
        <v>5</v>
      </c>
      <c r="F207" s="29" t="s">
        <v>869</v>
      </c>
      <c r="G207" s="29" t="s">
        <v>394</v>
      </c>
      <c r="H207" s="29"/>
      <c r="I207" s="29"/>
    </row>
    <row r="208" s="26" customFormat="1" ht="25" customHeight="1" spans="1:9">
      <c r="A208" s="51"/>
      <c r="B208" s="51"/>
      <c r="C208" s="52" t="s">
        <v>281</v>
      </c>
      <c r="D208" s="29"/>
      <c r="E208" s="29">
        <v>15</v>
      </c>
      <c r="F208" s="29" t="s">
        <v>870</v>
      </c>
      <c r="G208" s="29" t="s">
        <v>871</v>
      </c>
      <c r="H208" s="29"/>
      <c r="I208" s="29"/>
    </row>
    <row r="209" s="26" customFormat="1" ht="25" customHeight="1" spans="1:9">
      <c r="A209" s="51">
        <f>MAX($A$2:A208)+1</f>
        <v>46</v>
      </c>
      <c r="B209" s="20" t="s">
        <v>872</v>
      </c>
      <c r="C209" s="52" t="s">
        <v>546</v>
      </c>
      <c r="D209" s="29" t="s">
        <v>873</v>
      </c>
      <c r="E209" s="29">
        <v>20</v>
      </c>
      <c r="F209" s="29" t="s">
        <v>874</v>
      </c>
      <c r="G209" s="29" t="s">
        <v>548</v>
      </c>
      <c r="H209" s="29" t="s">
        <v>875</v>
      </c>
      <c r="I209" s="29"/>
    </row>
    <row r="210" s="26" customFormat="1" ht="25" customHeight="1" spans="1:9">
      <c r="A210" s="51"/>
      <c r="B210" s="51"/>
      <c r="C210" s="52" t="s">
        <v>523</v>
      </c>
      <c r="D210" s="29"/>
      <c r="E210" s="29">
        <v>10</v>
      </c>
      <c r="F210" s="29" t="s">
        <v>874</v>
      </c>
      <c r="G210" s="29" t="s">
        <v>548</v>
      </c>
      <c r="H210" s="29"/>
      <c r="I210" s="29"/>
    </row>
    <row r="211" s="26" customFormat="1" ht="25" customHeight="1" spans="1:9">
      <c r="A211" s="51"/>
      <c r="B211" s="51"/>
      <c r="C211" s="52" t="s">
        <v>876</v>
      </c>
      <c r="D211" s="29"/>
      <c r="E211" s="29">
        <v>10</v>
      </c>
      <c r="F211" s="29" t="s">
        <v>874</v>
      </c>
      <c r="G211" s="29" t="s">
        <v>548</v>
      </c>
      <c r="H211" s="29"/>
      <c r="I211" s="29"/>
    </row>
    <row r="212" s="26" customFormat="1" ht="25" customHeight="1" spans="1:9">
      <c r="A212" s="51"/>
      <c r="B212" s="51"/>
      <c r="C212" s="52" t="s">
        <v>552</v>
      </c>
      <c r="D212" s="29"/>
      <c r="E212" s="29">
        <v>5</v>
      </c>
      <c r="F212" s="29" t="s">
        <v>874</v>
      </c>
      <c r="G212" s="29" t="s">
        <v>548</v>
      </c>
      <c r="H212" s="29"/>
      <c r="I212" s="29"/>
    </row>
    <row r="213" s="26" customFormat="1" ht="25" customHeight="1" spans="1:9">
      <c r="A213" s="51">
        <f>MAX($A$2:A212)+1</f>
        <v>47</v>
      </c>
      <c r="B213" s="20" t="s">
        <v>877</v>
      </c>
      <c r="C213" s="52" t="s">
        <v>878</v>
      </c>
      <c r="D213" s="29" t="s">
        <v>879</v>
      </c>
      <c r="E213" s="29">
        <v>1</v>
      </c>
      <c r="F213" s="29" t="s">
        <v>880</v>
      </c>
      <c r="G213" s="29" t="s">
        <v>881</v>
      </c>
      <c r="H213" s="29" t="s">
        <v>882</v>
      </c>
      <c r="I213" s="29"/>
    </row>
    <row r="214" s="26" customFormat="1" ht="25" customHeight="1" spans="1:9">
      <c r="A214" s="51"/>
      <c r="B214" s="51"/>
      <c r="C214" s="52" t="s">
        <v>883</v>
      </c>
      <c r="D214" s="29"/>
      <c r="E214" s="29">
        <v>1</v>
      </c>
      <c r="F214" s="29" t="s">
        <v>884</v>
      </c>
      <c r="G214" s="29" t="s">
        <v>715</v>
      </c>
      <c r="H214" s="29"/>
      <c r="I214" s="29"/>
    </row>
    <row r="215" s="26" customFormat="1" ht="25" customHeight="1" spans="1:9">
      <c r="A215" s="51"/>
      <c r="B215" s="51"/>
      <c r="C215" s="52" t="s">
        <v>885</v>
      </c>
      <c r="D215" s="29"/>
      <c r="E215" s="29">
        <v>2</v>
      </c>
      <c r="F215" s="29" t="s">
        <v>886</v>
      </c>
      <c r="G215" s="29" t="s">
        <v>418</v>
      </c>
      <c r="H215" s="29"/>
      <c r="I215" s="29"/>
    </row>
    <row r="216" s="26" customFormat="1" ht="25" customHeight="1" spans="1:9">
      <c r="A216" s="51"/>
      <c r="B216" s="51"/>
      <c r="C216" s="52" t="s">
        <v>887</v>
      </c>
      <c r="D216" s="29"/>
      <c r="E216" s="29">
        <v>1</v>
      </c>
      <c r="F216" s="29" t="s">
        <v>888</v>
      </c>
      <c r="G216" s="29" t="s">
        <v>418</v>
      </c>
      <c r="H216" s="29"/>
      <c r="I216" s="29"/>
    </row>
    <row r="217" s="26" customFormat="1" ht="25" customHeight="1" spans="1:9">
      <c r="A217" s="51"/>
      <c r="B217" s="51"/>
      <c r="C217" s="52" t="s">
        <v>323</v>
      </c>
      <c r="D217" s="29"/>
      <c r="E217" s="29">
        <v>10</v>
      </c>
      <c r="F217" s="29" t="s">
        <v>889</v>
      </c>
      <c r="G217" s="29" t="s">
        <v>890</v>
      </c>
      <c r="H217" s="29"/>
      <c r="I217" s="29"/>
    </row>
    <row r="218" s="26" customFormat="1" ht="25" customHeight="1" spans="1:9">
      <c r="A218" s="51">
        <f>MAX($A$2:A217)+1</f>
        <v>48</v>
      </c>
      <c r="B218" s="20" t="s">
        <v>891</v>
      </c>
      <c r="C218" s="52" t="s">
        <v>892</v>
      </c>
      <c r="D218" s="29" t="s">
        <v>893</v>
      </c>
      <c r="E218" s="29">
        <v>3</v>
      </c>
      <c r="F218" s="29" t="s">
        <v>894</v>
      </c>
      <c r="G218" s="29" t="s">
        <v>895</v>
      </c>
      <c r="H218" s="29" t="s">
        <v>896</v>
      </c>
      <c r="I218" s="29"/>
    </row>
    <row r="219" s="26" customFormat="1" ht="25" customHeight="1" spans="1:9">
      <c r="A219" s="51">
        <f>MAX($A$2:A218)+1</f>
        <v>49</v>
      </c>
      <c r="B219" s="20" t="s">
        <v>897</v>
      </c>
      <c r="C219" s="52" t="s">
        <v>571</v>
      </c>
      <c r="D219" s="29" t="s">
        <v>898</v>
      </c>
      <c r="E219" s="29">
        <v>10</v>
      </c>
      <c r="F219" s="29" t="s">
        <v>899</v>
      </c>
      <c r="G219" s="29" t="s">
        <v>900</v>
      </c>
      <c r="H219" s="29" t="s">
        <v>901</v>
      </c>
      <c r="I219" s="29"/>
    </row>
    <row r="220" s="26" customFormat="1" ht="25" customHeight="1" spans="1:9">
      <c r="A220" s="51"/>
      <c r="B220" s="51"/>
      <c r="C220" s="52" t="s">
        <v>466</v>
      </c>
      <c r="D220" s="29"/>
      <c r="E220" s="29">
        <v>2</v>
      </c>
      <c r="F220" s="29" t="s">
        <v>902</v>
      </c>
      <c r="G220" s="29" t="s">
        <v>900</v>
      </c>
      <c r="H220" s="29"/>
      <c r="I220" s="29"/>
    </row>
    <row r="221" s="26" customFormat="1" ht="25" customHeight="1" spans="1:9">
      <c r="A221" s="51"/>
      <c r="B221" s="51"/>
      <c r="C221" s="52" t="s">
        <v>903</v>
      </c>
      <c r="D221" s="29"/>
      <c r="E221" s="29">
        <v>2</v>
      </c>
      <c r="F221" s="29" t="s">
        <v>904</v>
      </c>
      <c r="G221" s="29" t="s">
        <v>905</v>
      </c>
      <c r="H221" s="29"/>
      <c r="I221" s="29"/>
    </row>
    <row r="222" s="26" customFormat="1" ht="25" customHeight="1" spans="1:9">
      <c r="A222" s="51">
        <f>MAX($A$2:A221)+1</f>
        <v>50</v>
      </c>
      <c r="B222" s="20" t="s">
        <v>906</v>
      </c>
      <c r="C222" s="52" t="s">
        <v>315</v>
      </c>
      <c r="D222" s="29" t="s">
        <v>907</v>
      </c>
      <c r="E222" s="29">
        <v>2</v>
      </c>
      <c r="F222" s="29" t="s">
        <v>908</v>
      </c>
      <c r="G222" s="29" t="s">
        <v>774</v>
      </c>
      <c r="H222" s="29" t="s">
        <v>909</v>
      </c>
      <c r="I222" s="29"/>
    </row>
    <row r="223" s="26" customFormat="1" ht="25" customHeight="1" spans="1:9">
      <c r="A223" s="51"/>
      <c r="B223" s="51"/>
      <c r="C223" s="52" t="s">
        <v>910</v>
      </c>
      <c r="D223" s="29"/>
      <c r="E223" s="29">
        <v>1</v>
      </c>
      <c r="F223" s="29" t="s">
        <v>911</v>
      </c>
      <c r="G223" s="29" t="s">
        <v>912</v>
      </c>
      <c r="H223" s="29"/>
      <c r="I223" s="29"/>
    </row>
    <row r="224" s="26" customFormat="1" ht="25" customHeight="1" spans="1:9">
      <c r="A224" s="51"/>
      <c r="B224" s="51"/>
      <c r="C224" s="52" t="s">
        <v>913</v>
      </c>
      <c r="D224" s="29"/>
      <c r="E224" s="29">
        <v>2</v>
      </c>
      <c r="F224" s="29" t="s">
        <v>914</v>
      </c>
      <c r="G224" s="29" t="s">
        <v>434</v>
      </c>
      <c r="H224" s="29"/>
      <c r="I224" s="29"/>
    </row>
  </sheetData>
  <mergeCells count="217">
    <mergeCell ref="A1:I1"/>
    <mergeCell ref="A3:A6"/>
    <mergeCell ref="A7:A8"/>
    <mergeCell ref="A9:A12"/>
    <mergeCell ref="A13:A14"/>
    <mergeCell ref="A15:A18"/>
    <mergeCell ref="A19:A20"/>
    <mergeCell ref="A21:A24"/>
    <mergeCell ref="A26:A29"/>
    <mergeCell ref="A32:A34"/>
    <mergeCell ref="A35:A37"/>
    <mergeCell ref="A38:A39"/>
    <mergeCell ref="A40:A48"/>
    <mergeCell ref="A49:A53"/>
    <mergeCell ref="A54:A56"/>
    <mergeCell ref="A57:A61"/>
    <mergeCell ref="A62:A67"/>
    <mergeCell ref="A68:A73"/>
    <mergeCell ref="A74:A81"/>
    <mergeCell ref="A82:A88"/>
    <mergeCell ref="A89:A91"/>
    <mergeCell ref="A92:A97"/>
    <mergeCell ref="A98:A100"/>
    <mergeCell ref="A101:A106"/>
    <mergeCell ref="A107:A110"/>
    <mergeCell ref="A111:A117"/>
    <mergeCell ref="A118:A122"/>
    <mergeCell ref="A123:A126"/>
    <mergeCell ref="A127:A129"/>
    <mergeCell ref="A130:A137"/>
    <mergeCell ref="A138:A142"/>
    <mergeCell ref="A143:A153"/>
    <mergeCell ref="A154:A160"/>
    <mergeCell ref="A161:A163"/>
    <mergeCell ref="A164:A165"/>
    <mergeCell ref="A166:A169"/>
    <mergeCell ref="A170:A178"/>
    <mergeCell ref="A179:A184"/>
    <mergeCell ref="A185:A186"/>
    <mergeCell ref="A187:A189"/>
    <mergeCell ref="A190:A191"/>
    <mergeCell ref="A192:A200"/>
    <mergeCell ref="A201:A208"/>
    <mergeCell ref="A209:A212"/>
    <mergeCell ref="A213:A217"/>
    <mergeCell ref="A219:A221"/>
    <mergeCell ref="A222:A224"/>
    <mergeCell ref="B3:B6"/>
    <mergeCell ref="B7:B8"/>
    <mergeCell ref="B9:B12"/>
    <mergeCell ref="B13:B14"/>
    <mergeCell ref="B15:B18"/>
    <mergeCell ref="B19:B20"/>
    <mergeCell ref="B21:B24"/>
    <mergeCell ref="B26:B29"/>
    <mergeCell ref="B32:B34"/>
    <mergeCell ref="B35:B37"/>
    <mergeCell ref="B38:B39"/>
    <mergeCell ref="B40:B48"/>
    <mergeCell ref="B49:B53"/>
    <mergeCell ref="B54:B56"/>
    <mergeCell ref="B57:B61"/>
    <mergeCell ref="B62:B67"/>
    <mergeCell ref="B68:B73"/>
    <mergeCell ref="B74:B81"/>
    <mergeCell ref="B82:B88"/>
    <mergeCell ref="B89:B91"/>
    <mergeCell ref="B92:B97"/>
    <mergeCell ref="B98:B100"/>
    <mergeCell ref="B101:B106"/>
    <mergeCell ref="B107:B110"/>
    <mergeCell ref="B111:B117"/>
    <mergeCell ref="B118:B122"/>
    <mergeCell ref="B123:B126"/>
    <mergeCell ref="B127:B129"/>
    <mergeCell ref="B130:B137"/>
    <mergeCell ref="B138:B142"/>
    <mergeCell ref="B143:B153"/>
    <mergeCell ref="B154:B160"/>
    <mergeCell ref="B161:B163"/>
    <mergeCell ref="B164:B165"/>
    <mergeCell ref="B166:B169"/>
    <mergeCell ref="B170:B178"/>
    <mergeCell ref="B179:B184"/>
    <mergeCell ref="B185:B186"/>
    <mergeCell ref="B187:B189"/>
    <mergeCell ref="B190:B191"/>
    <mergeCell ref="B192:B200"/>
    <mergeCell ref="B201:B208"/>
    <mergeCell ref="B209:B212"/>
    <mergeCell ref="B213:B217"/>
    <mergeCell ref="B219:B221"/>
    <mergeCell ref="B222:B224"/>
    <mergeCell ref="D3:D6"/>
    <mergeCell ref="D7:D8"/>
    <mergeCell ref="D9:D12"/>
    <mergeCell ref="D13:D14"/>
    <mergeCell ref="D15:D18"/>
    <mergeCell ref="D19:D20"/>
    <mergeCell ref="D21:D24"/>
    <mergeCell ref="D26:D29"/>
    <mergeCell ref="D32:D33"/>
    <mergeCell ref="D35:D37"/>
    <mergeCell ref="D40:D48"/>
    <mergeCell ref="D54:D56"/>
    <mergeCell ref="D62:D67"/>
    <mergeCell ref="D68:D73"/>
    <mergeCell ref="D74:D81"/>
    <mergeCell ref="D82:D88"/>
    <mergeCell ref="D89:D91"/>
    <mergeCell ref="D92:D97"/>
    <mergeCell ref="D98:D100"/>
    <mergeCell ref="D101:D106"/>
    <mergeCell ref="D107:D110"/>
    <mergeCell ref="D111:D117"/>
    <mergeCell ref="D118:D122"/>
    <mergeCell ref="D123:D126"/>
    <mergeCell ref="D127:D129"/>
    <mergeCell ref="D130:D137"/>
    <mergeCell ref="D138:D142"/>
    <mergeCell ref="D143:D153"/>
    <mergeCell ref="D154:D160"/>
    <mergeCell ref="D161:D163"/>
    <mergeCell ref="D164:D165"/>
    <mergeCell ref="D166:D169"/>
    <mergeCell ref="D170:D178"/>
    <mergeCell ref="D179:D184"/>
    <mergeCell ref="D185:D186"/>
    <mergeCell ref="D187:D189"/>
    <mergeCell ref="D190:D191"/>
    <mergeCell ref="D192:D200"/>
    <mergeCell ref="D201:D208"/>
    <mergeCell ref="D209:D212"/>
    <mergeCell ref="D213:D217"/>
    <mergeCell ref="D219:D221"/>
    <mergeCell ref="D222:D224"/>
    <mergeCell ref="H3:H6"/>
    <mergeCell ref="H7:H8"/>
    <mergeCell ref="H9:H12"/>
    <mergeCell ref="H13:H14"/>
    <mergeCell ref="H15:H18"/>
    <mergeCell ref="H19:H20"/>
    <mergeCell ref="H21:H24"/>
    <mergeCell ref="H26:H29"/>
    <mergeCell ref="H32:H33"/>
    <mergeCell ref="H35:H37"/>
    <mergeCell ref="H40:H48"/>
    <mergeCell ref="H49:H50"/>
    <mergeCell ref="H51:H52"/>
    <mergeCell ref="H54:H56"/>
    <mergeCell ref="H57:H61"/>
    <mergeCell ref="H62:H67"/>
    <mergeCell ref="H68:H73"/>
    <mergeCell ref="H74:H81"/>
    <mergeCell ref="H82:H88"/>
    <mergeCell ref="H89:H91"/>
    <mergeCell ref="H92:H97"/>
    <mergeCell ref="H98:H100"/>
    <mergeCell ref="H101:H106"/>
    <mergeCell ref="H107:H110"/>
    <mergeCell ref="H111:H117"/>
    <mergeCell ref="H118:H122"/>
    <mergeCell ref="H123:H126"/>
    <mergeCell ref="H127:H129"/>
    <mergeCell ref="H130:H137"/>
    <mergeCell ref="H138:H142"/>
    <mergeCell ref="H143:H153"/>
    <mergeCell ref="H154:H160"/>
    <mergeCell ref="H161:H163"/>
    <mergeCell ref="H164:H165"/>
    <mergeCell ref="H166:H169"/>
    <mergeCell ref="H170:H178"/>
    <mergeCell ref="H179:H184"/>
    <mergeCell ref="H185:H186"/>
    <mergeCell ref="H187:H189"/>
    <mergeCell ref="H190:H191"/>
    <mergeCell ref="H192:H200"/>
    <mergeCell ref="H201:H208"/>
    <mergeCell ref="H209:H212"/>
    <mergeCell ref="H213:H217"/>
    <mergeCell ref="H219:H221"/>
    <mergeCell ref="H222:H224"/>
    <mergeCell ref="I49:I50"/>
    <mergeCell ref="I51:I52"/>
    <mergeCell ref="I54:I56"/>
    <mergeCell ref="I57:I61"/>
    <mergeCell ref="I62:I67"/>
    <mergeCell ref="I68:I73"/>
    <mergeCell ref="I74:I81"/>
    <mergeCell ref="I82:I88"/>
    <mergeCell ref="I89:I91"/>
    <mergeCell ref="I92:I97"/>
    <mergeCell ref="I98:I100"/>
    <mergeCell ref="I101:I106"/>
    <mergeCell ref="I107:I110"/>
    <mergeCell ref="I111:I117"/>
    <mergeCell ref="I118:I122"/>
    <mergeCell ref="I123:I126"/>
    <mergeCell ref="I127:I129"/>
    <mergeCell ref="I130:I137"/>
    <mergeCell ref="I138:I142"/>
    <mergeCell ref="I143:I153"/>
    <mergeCell ref="I154:I160"/>
    <mergeCell ref="I161:I163"/>
    <mergeCell ref="I164:I165"/>
    <mergeCell ref="I166:I169"/>
    <mergeCell ref="I170:I178"/>
    <mergeCell ref="I179:I184"/>
    <mergeCell ref="I185:I186"/>
    <mergeCell ref="I187:I189"/>
    <mergeCell ref="I190:I191"/>
    <mergeCell ref="I192:I200"/>
    <mergeCell ref="I201:I208"/>
    <mergeCell ref="I209:I212"/>
    <mergeCell ref="I213:I217"/>
    <mergeCell ref="I219:I221"/>
    <mergeCell ref="I222:I224"/>
  </mergeCells>
  <pageMargins left="0.751388888888889" right="0.751388888888889" top="1" bottom="1" header="0.5" footer="0.5"/>
  <pageSetup paperSize="9" scale="98" fitToHeight="0" orientation="landscape" horizontalDpi="600"/>
  <headerFooter>
    <oddFooter>&amp;C第 &amp;P 页，共 &amp;N 页</oddFooter>
  </headerFooter>
  <rowBreaks count="3" manualBreakCount="3">
    <brk id="12" max="16383" man="1"/>
    <brk id="50" max="16383" man="1"/>
    <brk id="5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X173"/>
  <sheetViews>
    <sheetView workbookViewId="0">
      <pane ySplit="2" topLeftCell="A72" activePane="bottomLeft" state="frozen"/>
      <selection/>
      <selection pane="bottomLeft" activeCell="A1" sqref="A1:H1"/>
    </sheetView>
  </sheetViews>
  <sheetFormatPr defaultColWidth="8" defaultRowHeight="14.4"/>
  <cols>
    <col min="1" max="1" width="11.9537037037037" style="26" customWidth="1"/>
    <col min="2" max="2" width="21.8796296296296" style="26" customWidth="1"/>
    <col min="3" max="3" width="34.0277777777778" style="26" customWidth="1"/>
    <col min="4" max="4" width="8.06481481481481" style="26" customWidth="1"/>
    <col min="5" max="5" width="78.6574074074074" style="26" customWidth="1"/>
    <col min="6" max="6" width="26.9351851851852" style="26" customWidth="1"/>
    <col min="7" max="7" width="13.8055555555556" style="26" customWidth="1"/>
    <col min="8" max="8" width="13.3796296296296" style="26" customWidth="1"/>
    <col min="9" max="16378" width="8" style="26"/>
  </cols>
  <sheetData>
    <row r="1" customFormat="1" ht="56" customHeight="1" spans="1:8">
      <c r="A1" s="2" t="s">
        <v>915</v>
      </c>
      <c r="B1" s="2"/>
      <c r="C1" s="2"/>
      <c r="D1" s="2"/>
      <c r="E1" s="2"/>
      <c r="F1" s="2"/>
      <c r="G1" s="2"/>
      <c r="H1" s="2"/>
    </row>
    <row r="2" s="24" customFormat="1" ht="50" customHeight="1" spans="1:16378">
      <c r="A2" s="27" t="s">
        <v>1</v>
      </c>
      <c r="B2" s="28" t="s">
        <v>2</v>
      </c>
      <c r="C2" s="28" t="s">
        <v>3</v>
      </c>
      <c r="D2" s="28" t="s">
        <v>916</v>
      </c>
      <c r="E2" s="28" t="s">
        <v>6</v>
      </c>
      <c r="F2" s="28" t="s">
        <v>917</v>
      </c>
      <c r="G2" s="28" t="s">
        <v>918</v>
      </c>
      <c r="H2" s="28" t="s">
        <v>8</v>
      </c>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c r="CA2" s="30"/>
      <c r="CB2" s="30"/>
      <c r="CC2" s="30"/>
      <c r="CD2" s="30"/>
      <c r="CE2" s="30"/>
      <c r="CF2" s="30"/>
      <c r="CG2" s="30"/>
      <c r="CH2" s="30"/>
      <c r="CI2" s="30"/>
      <c r="CJ2" s="30"/>
      <c r="CK2" s="30"/>
      <c r="CL2" s="30"/>
      <c r="CM2" s="30"/>
      <c r="CN2" s="30"/>
      <c r="CO2" s="30"/>
      <c r="CP2" s="30"/>
      <c r="CQ2" s="30"/>
      <c r="CR2" s="30"/>
      <c r="CS2" s="30"/>
      <c r="CT2" s="30"/>
      <c r="CU2" s="30"/>
      <c r="CV2" s="30"/>
      <c r="CW2" s="30"/>
      <c r="CX2" s="30"/>
      <c r="CY2" s="30"/>
      <c r="CZ2" s="30"/>
      <c r="DA2" s="30"/>
      <c r="DB2" s="30"/>
      <c r="DC2" s="30"/>
      <c r="DD2" s="30"/>
      <c r="DE2" s="30"/>
      <c r="DF2" s="30"/>
      <c r="DG2" s="30"/>
      <c r="DH2" s="30"/>
      <c r="DI2" s="30"/>
      <c r="DJ2" s="30"/>
      <c r="DK2" s="30"/>
      <c r="DL2" s="30"/>
      <c r="DM2" s="30"/>
      <c r="DN2" s="30"/>
      <c r="DO2" s="30"/>
      <c r="DP2" s="30"/>
      <c r="DQ2" s="30"/>
      <c r="DR2" s="30"/>
      <c r="DS2" s="30"/>
      <c r="DT2" s="30"/>
      <c r="DU2" s="30"/>
      <c r="DV2" s="30"/>
      <c r="DW2" s="30"/>
      <c r="DX2" s="30"/>
      <c r="DY2" s="30"/>
      <c r="DZ2" s="30"/>
      <c r="EA2" s="30"/>
      <c r="EB2" s="30"/>
      <c r="EC2" s="30"/>
      <c r="ED2" s="30"/>
      <c r="EE2" s="30"/>
      <c r="EF2" s="30"/>
      <c r="EG2" s="30"/>
      <c r="EH2" s="30"/>
      <c r="EI2" s="30"/>
      <c r="EJ2" s="30"/>
      <c r="EK2" s="30"/>
      <c r="EL2" s="30"/>
      <c r="EM2" s="30"/>
      <c r="EN2" s="30"/>
      <c r="EO2" s="30"/>
      <c r="EP2" s="30"/>
      <c r="EQ2" s="30"/>
      <c r="ER2" s="30"/>
      <c r="ES2" s="30"/>
      <c r="ET2" s="30"/>
      <c r="EU2" s="30"/>
      <c r="EV2" s="30"/>
      <c r="EW2" s="30"/>
      <c r="EX2" s="30"/>
      <c r="EY2" s="30"/>
      <c r="EZ2" s="30"/>
      <c r="FA2" s="30"/>
      <c r="FB2" s="30"/>
      <c r="FC2" s="30"/>
      <c r="FD2" s="30"/>
      <c r="FE2" s="30"/>
      <c r="FF2" s="30"/>
      <c r="FG2" s="30"/>
      <c r="FH2" s="30"/>
      <c r="FI2" s="30"/>
      <c r="FJ2" s="30"/>
      <c r="FK2" s="30"/>
      <c r="FL2" s="30"/>
      <c r="FM2" s="30"/>
      <c r="FN2" s="30"/>
      <c r="FO2" s="30"/>
      <c r="FP2" s="30"/>
      <c r="FQ2" s="30"/>
      <c r="FR2" s="30"/>
      <c r="FS2" s="30"/>
      <c r="FT2" s="30"/>
      <c r="FU2" s="30"/>
      <c r="FV2" s="30"/>
      <c r="FW2" s="30"/>
      <c r="FX2" s="30"/>
      <c r="FY2" s="30"/>
      <c r="FZ2" s="30"/>
      <c r="GA2" s="30"/>
      <c r="GB2" s="30"/>
      <c r="GC2" s="30"/>
      <c r="GD2" s="30"/>
      <c r="GE2" s="30"/>
      <c r="GF2" s="30"/>
      <c r="GG2" s="30"/>
      <c r="GH2" s="30"/>
      <c r="GI2" s="30"/>
      <c r="GJ2" s="30"/>
      <c r="GK2" s="30"/>
      <c r="GL2" s="30"/>
      <c r="GM2" s="30"/>
      <c r="GN2" s="30"/>
      <c r="GO2" s="30"/>
      <c r="GP2" s="30"/>
      <c r="GQ2" s="30"/>
      <c r="GR2" s="30"/>
      <c r="GS2" s="30"/>
      <c r="GT2" s="30"/>
      <c r="GU2" s="30"/>
      <c r="GV2" s="30"/>
      <c r="GW2" s="30"/>
      <c r="GX2" s="30"/>
      <c r="GY2" s="30"/>
      <c r="GZ2" s="30"/>
      <c r="HA2" s="30"/>
      <c r="HB2" s="30"/>
      <c r="HC2" s="30"/>
      <c r="HD2" s="30"/>
      <c r="HE2" s="30"/>
      <c r="HF2" s="30"/>
      <c r="HG2" s="30"/>
      <c r="HH2" s="30"/>
      <c r="HI2" s="30"/>
      <c r="HJ2" s="30"/>
      <c r="HK2" s="30"/>
      <c r="HL2" s="30"/>
      <c r="HM2" s="30"/>
      <c r="HN2" s="30"/>
      <c r="HO2" s="30"/>
      <c r="HP2" s="30"/>
      <c r="HQ2" s="30"/>
      <c r="HR2" s="30"/>
      <c r="HS2" s="30"/>
      <c r="HT2" s="30"/>
      <c r="HU2" s="30"/>
      <c r="HV2" s="30"/>
      <c r="HW2" s="30"/>
      <c r="HX2" s="30"/>
      <c r="HY2" s="30"/>
      <c r="HZ2" s="30"/>
      <c r="IA2" s="30"/>
      <c r="IB2" s="30"/>
      <c r="IC2" s="30"/>
      <c r="ID2" s="30"/>
      <c r="IE2" s="30"/>
      <c r="IF2" s="30"/>
      <c r="IG2" s="30"/>
      <c r="IH2" s="30"/>
      <c r="II2" s="30"/>
      <c r="IJ2" s="30"/>
      <c r="IK2" s="30"/>
      <c r="IL2" s="30"/>
      <c r="IM2" s="30"/>
      <c r="IN2" s="30"/>
      <c r="IO2" s="30"/>
      <c r="IP2" s="30"/>
      <c r="IQ2" s="30"/>
      <c r="IR2" s="30"/>
      <c r="IS2" s="30"/>
      <c r="IT2" s="30"/>
      <c r="IU2" s="30"/>
      <c r="IV2" s="30"/>
      <c r="IW2" s="30"/>
      <c r="IX2" s="30"/>
      <c r="IY2" s="30"/>
      <c r="IZ2" s="30"/>
      <c r="JA2" s="30"/>
      <c r="JB2" s="30"/>
      <c r="JC2" s="30"/>
      <c r="JD2" s="30"/>
      <c r="JE2" s="30"/>
      <c r="JF2" s="30"/>
      <c r="JG2" s="30"/>
      <c r="JH2" s="30"/>
      <c r="JI2" s="30"/>
      <c r="JJ2" s="30"/>
      <c r="JK2" s="30"/>
      <c r="JL2" s="30"/>
      <c r="JM2" s="30"/>
      <c r="JN2" s="30"/>
      <c r="JO2" s="30"/>
      <c r="JP2" s="30"/>
      <c r="JQ2" s="30"/>
      <c r="JR2" s="30"/>
      <c r="JS2" s="30"/>
      <c r="JT2" s="30"/>
      <c r="JU2" s="30"/>
      <c r="JV2" s="30"/>
      <c r="JW2" s="30"/>
      <c r="JX2" s="30"/>
      <c r="JY2" s="30"/>
      <c r="JZ2" s="30"/>
      <c r="KA2" s="30"/>
      <c r="KB2" s="30"/>
      <c r="KC2" s="30"/>
      <c r="KD2" s="30"/>
      <c r="KE2" s="30"/>
      <c r="KF2" s="30"/>
      <c r="KG2" s="30"/>
      <c r="KH2" s="30"/>
      <c r="KI2" s="30"/>
      <c r="KJ2" s="30"/>
      <c r="KK2" s="30"/>
      <c r="KL2" s="30"/>
      <c r="KM2" s="30"/>
      <c r="KN2" s="30"/>
      <c r="KO2" s="30"/>
      <c r="KP2" s="30"/>
      <c r="KQ2" s="30"/>
      <c r="KR2" s="30"/>
      <c r="KS2" s="30"/>
      <c r="KT2" s="30"/>
      <c r="KU2" s="30"/>
      <c r="KV2" s="30"/>
      <c r="KW2" s="30"/>
      <c r="KX2" s="30"/>
      <c r="KY2" s="30"/>
      <c r="KZ2" s="30"/>
      <c r="LA2" s="30"/>
      <c r="LB2" s="30"/>
      <c r="LC2" s="30"/>
      <c r="LD2" s="30"/>
      <c r="LE2" s="30"/>
      <c r="LF2" s="30"/>
      <c r="LG2" s="30"/>
      <c r="LH2" s="30"/>
      <c r="LI2" s="30"/>
      <c r="LJ2" s="30"/>
      <c r="LK2" s="30"/>
      <c r="LL2" s="30"/>
      <c r="LM2" s="30"/>
      <c r="LN2" s="30"/>
      <c r="LO2" s="30"/>
      <c r="LP2" s="30"/>
      <c r="LQ2" s="30"/>
      <c r="LR2" s="30"/>
      <c r="LS2" s="30"/>
      <c r="LT2" s="30"/>
      <c r="LU2" s="30"/>
      <c r="LV2" s="30"/>
      <c r="LW2" s="30"/>
      <c r="LX2" s="30"/>
      <c r="LY2" s="30"/>
      <c r="LZ2" s="30"/>
      <c r="MA2" s="30"/>
      <c r="MB2" s="30"/>
      <c r="MC2" s="30"/>
      <c r="MD2" s="30"/>
      <c r="ME2" s="30"/>
      <c r="MF2" s="30"/>
      <c r="MG2" s="30"/>
      <c r="MH2" s="30"/>
      <c r="MI2" s="30"/>
      <c r="MJ2" s="30"/>
      <c r="MK2" s="30"/>
      <c r="ML2" s="30"/>
      <c r="MM2" s="30"/>
      <c r="MN2" s="30"/>
      <c r="MO2" s="30"/>
      <c r="MP2" s="30"/>
      <c r="MQ2" s="30"/>
      <c r="MR2" s="30"/>
      <c r="MS2" s="30"/>
      <c r="MT2" s="30"/>
      <c r="MU2" s="30"/>
      <c r="MV2" s="30"/>
      <c r="MW2" s="30"/>
      <c r="MX2" s="30"/>
      <c r="MY2" s="30"/>
      <c r="MZ2" s="30"/>
      <c r="NA2" s="30"/>
      <c r="NB2" s="30"/>
      <c r="NC2" s="30"/>
      <c r="ND2" s="30"/>
      <c r="NE2" s="30"/>
      <c r="NF2" s="30"/>
      <c r="NG2" s="30"/>
      <c r="NH2" s="30"/>
      <c r="NI2" s="30"/>
      <c r="NJ2" s="30"/>
      <c r="NK2" s="30"/>
      <c r="NL2" s="30"/>
      <c r="NM2" s="30"/>
      <c r="NN2" s="30"/>
      <c r="NO2" s="30"/>
      <c r="NP2" s="30"/>
      <c r="NQ2" s="30"/>
      <c r="NR2" s="30"/>
      <c r="NS2" s="30"/>
      <c r="NT2" s="30"/>
      <c r="NU2" s="30"/>
      <c r="NV2" s="30"/>
      <c r="NW2" s="30"/>
      <c r="NX2" s="30"/>
      <c r="NY2" s="30"/>
      <c r="NZ2" s="30"/>
      <c r="OA2" s="30"/>
      <c r="OB2" s="30"/>
      <c r="OC2" s="30"/>
      <c r="OD2" s="30"/>
      <c r="OE2" s="30"/>
      <c r="OF2" s="30"/>
      <c r="OG2" s="30"/>
      <c r="OH2" s="30"/>
      <c r="OI2" s="30"/>
      <c r="OJ2" s="30"/>
      <c r="OK2" s="30"/>
      <c r="OL2" s="30"/>
      <c r="OM2" s="30"/>
      <c r="ON2" s="30"/>
      <c r="OO2" s="30"/>
      <c r="OP2" s="30"/>
      <c r="OQ2" s="30"/>
      <c r="OR2" s="30"/>
      <c r="OS2" s="30"/>
      <c r="OT2" s="30"/>
      <c r="OU2" s="30"/>
      <c r="OV2" s="30"/>
      <c r="OW2" s="30"/>
      <c r="OX2" s="30"/>
      <c r="OY2" s="30"/>
      <c r="OZ2" s="30"/>
      <c r="PA2" s="30"/>
      <c r="PB2" s="30"/>
      <c r="PC2" s="30"/>
      <c r="PD2" s="30"/>
      <c r="PE2" s="30"/>
      <c r="PF2" s="30"/>
      <c r="PG2" s="30"/>
      <c r="PH2" s="30"/>
      <c r="PI2" s="30"/>
      <c r="PJ2" s="30"/>
      <c r="PK2" s="30"/>
      <c r="PL2" s="30"/>
      <c r="PM2" s="30"/>
      <c r="PN2" s="30"/>
      <c r="PO2" s="30"/>
      <c r="PP2" s="30"/>
      <c r="PQ2" s="30"/>
      <c r="PR2" s="30"/>
      <c r="PS2" s="30"/>
      <c r="PT2" s="30"/>
      <c r="PU2" s="30"/>
      <c r="PV2" s="30"/>
      <c r="PW2" s="30"/>
      <c r="PX2" s="30"/>
      <c r="PY2" s="30"/>
      <c r="PZ2" s="30"/>
      <c r="QA2" s="30"/>
      <c r="QB2" s="30"/>
      <c r="QC2" s="30"/>
      <c r="QD2" s="30"/>
      <c r="QE2" s="30"/>
      <c r="QF2" s="30"/>
      <c r="QG2" s="30"/>
      <c r="QH2" s="30"/>
      <c r="QI2" s="30"/>
      <c r="QJ2" s="30"/>
      <c r="QK2" s="30"/>
      <c r="QL2" s="30"/>
      <c r="QM2" s="30"/>
      <c r="QN2" s="30"/>
      <c r="QO2" s="30"/>
      <c r="QP2" s="30"/>
      <c r="QQ2" s="30"/>
      <c r="QR2" s="30"/>
      <c r="QS2" s="30"/>
      <c r="QT2" s="30"/>
      <c r="QU2" s="30"/>
      <c r="QV2" s="30"/>
      <c r="QW2" s="30"/>
      <c r="QX2" s="30"/>
      <c r="QY2" s="30"/>
      <c r="QZ2" s="30"/>
      <c r="RA2" s="30"/>
      <c r="RB2" s="30"/>
      <c r="RC2" s="30"/>
      <c r="RD2" s="30"/>
      <c r="RE2" s="30"/>
      <c r="RF2" s="30"/>
      <c r="RG2" s="30"/>
      <c r="RH2" s="30"/>
      <c r="RI2" s="30"/>
      <c r="RJ2" s="30"/>
      <c r="RK2" s="30"/>
      <c r="RL2" s="30"/>
      <c r="RM2" s="30"/>
      <c r="RN2" s="30"/>
      <c r="RO2" s="30"/>
      <c r="RP2" s="30"/>
      <c r="RQ2" s="30"/>
      <c r="RR2" s="30"/>
      <c r="RS2" s="30"/>
      <c r="RT2" s="30"/>
      <c r="RU2" s="30"/>
      <c r="RV2" s="30"/>
      <c r="RW2" s="30"/>
      <c r="RX2" s="30"/>
      <c r="RY2" s="30"/>
      <c r="RZ2" s="30"/>
      <c r="SA2" s="30"/>
      <c r="SB2" s="30"/>
      <c r="SC2" s="30"/>
      <c r="SD2" s="30"/>
      <c r="SE2" s="30"/>
      <c r="SF2" s="30"/>
      <c r="SG2" s="30"/>
      <c r="SH2" s="30"/>
      <c r="SI2" s="30"/>
      <c r="SJ2" s="30"/>
      <c r="SK2" s="30"/>
      <c r="SL2" s="30"/>
      <c r="SM2" s="30"/>
      <c r="SN2" s="30"/>
      <c r="SO2" s="30"/>
      <c r="SP2" s="30"/>
      <c r="SQ2" s="30"/>
      <c r="SR2" s="30"/>
      <c r="SS2" s="30"/>
      <c r="ST2" s="30"/>
      <c r="SU2" s="30"/>
      <c r="SV2" s="30"/>
      <c r="SW2" s="30"/>
      <c r="SX2" s="30"/>
      <c r="SY2" s="30"/>
      <c r="SZ2" s="30"/>
      <c r="TA2" s="30"/>
      <c r="TB2" s="30"/>
      <c r="TC2" s="30"/>
      <c r="TD2" s="30"/>
      <c r="TE2" s="30"/>
      <c r="TF2" s="30"/>
      <c r="TG2" s="30"/>
      <c r="TH2" s="30"/>
      <c r="TI2" s="30"/>
      <c r="TJ2" s="30"/>
      <c r="TK2" s="30"/>
      <c r="TL2" s="30"/>
      <c r="TM2" s="30"/>
      <c r="TN2" s="30"/>
      <c r="TO2" s="30"/>
      <c r="TP2" s="30"/>
      <c r="TQ2" s="30"/>
      <c r="TR2" s="30"/>
      <c r="TS2" s="30"/>
      <c r="TT2" s="30"/>
      <c r="TU2" s="30"/>
      <c r="TV2" s="30"/>
      <c r="TW2" s="30"/>
      <c r="TX2" s="30"/>
      <c r="TY2" s="30"/>
      <c r="TZ2" s="30"/>
      <c r="UA2" s="30"/>
      <c r="UB2" s="30"/>
      <c r="UC2" s="30"/>
      <c r="UD2" s="30"/>
      <c r="UE2" s="30"/>
      <c r="UF2" s="30"/>
      <c r="UG2" s="30"/>
      <c r="UH2" s="30"/>
      <c r="UI2" s="30"/>
      <c r="UJ2" s="30"/>
      <c r="UK2" s="30"/>
      <c r="UL2" s="30"/>
      <c r="UM2" s="30"/>
      <c r="UN2" s="30"/>
      <c r="UO2" s="30"/>
      <c r="UP2" s="30"/>
      <c r="UQ2" s="30"/>
      <c r="UR2" s="30"/>
      <c r="US2" s="30"/>
      <c r="UT2" s="30"/>
      <c r="UU2" s="30"/>
      <c r="UV2" s="30"/>
      <c r="UW2" s="30"/>
      <c r="UX2" s="30"/>
      <c r="UY2" s="30"/>
      <c r="UZ2" s="30"/>
      <c r="VA2" s="30"/>
      <c r="VB2" s="30"/>
      <c r="VC2" s="30"/>
      <c r="VD2" s="30"/>
      <c r="VE2" s="30"/>
      <c r="VF2" s="30"/>
      <c r="VG2" s="30"/>
      <c r="VH2" s="30"/>
      <c r="VI2" s="30"/>
      <c r="VJ2" s="30"/>
      <c r="VK2" s="30"/>
      <c r="VL2" s="30"/>
      <c r="VM2" s="30"/>
      <c r="VN2" s="30"/>
      <c r="VO2" s="30"/>
      <c r="VP2" s="30"/>
      <c r="VQ2" s="30"/>
      <c r="VR2" s="30"/>
      <c r="VS2" s="30"/>
      <c r="VT2" s="30"/>
      <c r="VU2" s="30"/>
      <c r="VV2" s="30"/>
      <c r="VW2" s="30"/>
      <c r="VX2" s="30"/>
      <c r="VY2" s="30"/>
      <c r="VZ2" s="30"/>
      <c r="WA2" s="30"/>
      <c r="WB2" s="30"/>
      <c r="WC2" s="30"/>
      <c r="WD2" s="30"/>
      <c r="WE2" s="30"/>
      <c r="WF2" s="30"/>
      <c r="WG2" s="30"/>
      <c r="WH2" s="30"/>
      <c r="WI2" s="30"/>
      <c r="WJ2" s="30"/>
      <c r="WK2" s="30"/>
      <c r="WL2" s="30"/>
      <c r="WM2" s="30"/>
      <c r="WN2" s="30"/>
      <c r="WO2" s="30"/>
      <c r="WP2" s="30"/>
      <c r="WQ2" s="30"/>
      <c r="WR2" s="30"/>
      <c r="WS2" s="30"/>
      <c r="WT2" s="30"/>
      <c r="WU2" s="30"/>
      <c r="WV2" s="30"/>
      <c r="WW2" s="30"/>
      <c r="WX2" s="30"/>
      <c r="WY2" s="30"/>
      <c r="WZ2" s="30"/>
      <c r="XA2" s="30"/>
      <c r="XB2" s="30"/>
      <c r="XC2" s="30"/>
      <c r="XD2" s="30"/>
      <c r="XE2" s="30"/>
      <c r="XF2" s="30"/>
      <c r="XG2" s="30"/>
      <c r="XH2" s="30"/>
      <c r="XI2" s="30"/>
      <c r="XJ2" s="30"/>
      <c r="XK2" s="30"/>
      <c r="XL2" s="30"/>
      <c r="XM2" s="30"/>
      <c r="XN2" s="30"/>
      <c r="XO2" s="30"/>
      <c r="XP2" s="30"/>
      <c r="XQ2" s="30"/>
      <c r="XR2" s="30"/>
      <c r="XS2" s="30"/>
      <c r="XT2" s="30"/>
      <c r="XU2" s="30"/>
      <c r="XV2" s="30"/>
      <c r="XW2" s="30"/>
      <c r="XX2" s="30"/>
      <c r="XY2" s="30"/>
      <c r="XZ2" s="30"/>
      <c r="YA2" s="30"/>
      <c r="YB2" s="30"/>
      <c r="YC2" s="30"/>
      <c r="YD2" s="30"/>
      <c r="YE2" s="30"/>
      <c r="YF2" s="30"/>
      <c r="YG2" s="30"/>
      <c r="YH2" s="30"/>
      <c r="YI2" s="30"/>
      <c r="YJ2" s="30"/>
      <c r="YK2" s="30"/>
      <c r="YL2" s="30"/>
      <c r="YM2" s="30"/>
      <c r="YN2" s="30"/>
      <c r="YO2" s="30"/>
      <c r="YP2" s="30"/>
      <c r="YQ2" s="30"/>
      <c r="YR2" s="30"/>
      <c r="YS2" s="30"/>
      <c r="YT2" s="30"/>
      <c r="YU2" s="30"/>
      <c r="YV2" s="30"/>
      <c r="YW2" s="30"/>
      <c r="YX2" s="30"/>
      <c r="YY2" s="30"/>
      <c r="YZ2" s="30"/>
      <c r="ZA2" s="30"/>
      <c r="ZB2" s="30"/>
      <c r="ZC2" s="30"/>
      <c r="ZD2" s="30"/>
      <c r="ZE2" s="30"/>
      <c r="ZF2" s="30"/>
      <c r="ZG2" s="30"/>
      <c r="ZH2" s="30"/>
      <c r="ZI2" s="30"/>
      <c r="ZJ2" s="30"/>
      <c r="ZK2" s="30"/>
      <c r="ZL2" s="30"/>
      <c r="ZM2" s="30"/>
      <c r="ZN2" s="30"/>
      <c r="ZO2" s="30"/>
      <c r="ZP2" s="30"/>
      <c r="ZQ2" s="30"/>
      <c r="ZR2" s="30"/>
      <c r="ZS2" s="30"/>
      <c r="ZT2" s="30"/>
      <c r="ZU2" s="30"/>
      <c r="ZV2" s="30"/>
      <c r="ZW2" s="30"/>
      <c r="ZX2" s="30"/>
      <c r="ZY2" s="30"/>
      <c r="ZZ2" s="30"/>
      <c r="AAA2" s="30"/>
      <c r="AAB2" s="30"/>
      <c r="AAC2" s="30"/>
      <c r="AAD2" s="30"/>
      <c r="AAE2" s="30"/>
      <c r="AAF2" s="30"/>
      <c r="AAG2" s="30"/>
      <c r="AAH2" s="30"/>
      <c r="AAI2" s="30"/>
      <c r="AAJ2" s="30"/>
      <c r="AAK2" s="30"/>
      <c r="AAL2" s="30"/>
      <c r="AAM2" s="30"/>
      <c r="AAN2" s="30"/>
      <c r="AAO2" s="30"/>
      <c r="AAP2" s="30"/>
      <c r="AAQ2" s="30"/>
      <c r="AAR2" s="30"/>
      <c r="AAS2" s="30"/>
      <c r="AAT2" s="30"/>
      <c r="AAU2" s="30"/>
      <c r="AAV2" s="30"/>
      <c r="AAW2" s="30"/>
      <c r="AAX2" s="30"/>
      <c r="AAY2" s="30"/>
      <c r="AAZ2" s="30"/>
      <c r="ABA2" s="30"/>
      <c r="ABB2" s="30"/>
      <c r="ABC2" s="30"/>
      <c r="ABD2" s="30"/>
      <c r="ABE2" s="30"/>
      <c r="ABF2" s="30"/>
      <c r="ABG2" s="30"/>
      <c r="ABH2" s="30"/>
      <c r="ABI2" s="30"/>
      <c r="ABJ2" s="30"/>
      <c r="ABK2" s="30"/>
      <c r="ABL2" s="30"/>
      <c r="ABM2" s="30"/>
      <c r="ABN2" s="30"/>
      <c r="ABO2" s="30"/>
      <c r="ABP2" s="30"/>
      <c r="ABQ2" s="30"/>
      <c r="ABR2" s="30"/>
      <c r="ABS2" s="30"/>
      <c r="ABT2" s="30"/>
      <c r="ABU2" s="30"/>
      <c r="ABV2" s="30"/>
      <c r="ABW2" s="30"/>
      <c r="ABX2" s="30"/>
      <c r="ABY2" s="30"/>
      <c r="ABZ2" s="30"/>
      <c r="ACA2" s="30"/>
      <c r="ACB2" s="30"/>
      <c r="ACC2" s="30"/>
      <c r="ACD2" s="30"/>
      <c r="ACE2" s="30"/>
      <c r="ACF2" s="30"/>
      <c r="ACG2" s="30"/>
      <c r="ACH2" s="30"/>
      <c r="ACI2" s="30"/>
      <c r="ACJ2" s="30"/>
      <c r="ACK2" s="30"/>
      <c r="ACL2" s="30"/>
      <c r="ACM2" s="30"/>
      <c r="ACN2" s="30"/>
      <c r="ACO2" s="30"/>
      <c r="ACP2" s="30"/>
      <c r="ACQ2" s="30"/>
      <c r="ACR2" s="30"/>
      <c r="ACS2" s="30"/>
      <c r="ACT2" s="30"/>
      <c r="ACU2" s="30"/>
      <c r="ACV2" s="30"/>
      <c r="ACW2" s="30"/>
      <c r="ACX2" s="30"/>
      <c r="ACY2" s="30"/>
      <c r="ACZ2" s="30"/>
      <c r="ADA2" s="30"/>
      <c r="ADB2" s="30"/>
      <c r="ADC2" s="30"/>
      <c r="ADD2" s="30"/>
      <c r="ADE2" s="30"/>
      <c r="ADF2" s="30"/>
      <c r="ADG2" s="30"/>
      <c r="ADH2" s="30"/>
      <c r="ADI2" s="30"/>
      <c r="ADJ2" s="30"/>
      <c r="ADK2" s="30"/>
      <c r="ADL2" s="30"/>
      <c r="ADM2" s="30"/>
      <c r="ADN2" s="30"/>
      <c r="ADO2" s="30"/>
      <c r="ADP2" s="30"/>
      <c r="ADQ2" s="30"/>
      <c r="ADR2" s="30"/>
      <c r="ADS2" s="30"/>
      <c r="ADT2" s="30"/>
      <c r="ADU2" s="30"/>
      <c r="ADV2" s="30"/>
      <c r="ADW2" s="30"/>
      <c r="ADX2" s="30"/>
      <c r="ADY2" s="30"/>
      <c r="ADZ2" s="30"/>
      <c r="AEA2" s="30"/>
      <c r="AEB2" s="30"/>
      <c r="AEC2" s="30"/>
      <c r="AED2" s="30"/>
      <c r="AEE2" s="30"/>
      <c r="AEF2" s="30"/>
      <c r="AEG2" s="30"/>
      <c r="AEH2" s="30"/>
      <c r="AEI2" s="30"/>
      <c r="AEJ2" s="30"/>
      <c r="AEK2" s="30"/>
      <c r="AEL2" s="30"/>
      <c r="AEM2" s="30"/>
      <c r="AEN2" s="30"/>
      <c r="AEO2" s="30"/>
      <c r="AEP2" s="30"/>
      <c r="AEQ2" s="30"/>
      <c r="AER2" s="30"/>
      <c r="AES2" s="30"/>
      <c r="AET2" s="30"/>
      <c r="AEU2" s="30"/>
      <c r="AEV2" s="30"/>
      <c r="AEW2" s="30"/>
      <c r="AEX2" s="30"/>
      <c r="AEY2" s="30"/>
      <c r="AEZ2" s="30"/>
      <c r="AFA2" s="30"/>
      <c r="AFB2" s="30"/>
      <c r="AFC2" s="30"/>
      <c r="AFD2" s="30"/>
      <c r="AFE2" s="30"/>
      <c r="AFF2" s="30"/>
      <c r="AFG2" s="30"/>
      <c r="AFH2" s="30"/>
      <c r="AFI2" s="30"/>
      <c r="AFJ2" s="30"/>
      <c r="AFK2" s="30"/>
      <c r="AFL2" s="30"/>
      <c r="AFM2" s="30"/>
      <c r="AFN2" s="30"/>
      <c r="AFO2" s="30"/>
      <c r="AFP2" s="30"/>
      <c r="AFQ2" s="30"/>
      <c r="AFR2" s="30"/>
      <c r="AFS2" s="30"/>
      <c r="AFT2" s="30"/>
      <c r="AFU2" s="30"/>
      <c r="AFV2" s="30"/>
      <c r="AFW2" s="30"/>
      <c r="AFX2" s="30"/>
      <c r="AFY2" s="30"/>
      <c r="AFZ2" s="30"/>
      <c r="AGA2" s="30"/>
      <c r="AGB2" s="30"/>
      <c r="AGC2" s="30"/>
      <c r="AGD2" s="30"/>
      <c r="AGE2" s="30"/>
      <c r="AGF2" s="30"/>
      <c r="AGG2" s="30"/>
      <c r="AGH2" s="30"/>
      <c r="AGI2" s="30"/>
      <c r="AGJ2" s="30"/>
      <c r="AGK2" s="30"/>
      <c r="AGL2" s="30"/>
      <c r="AGM2" s="30"/>
      <c r="AGN2" s="30"/>
      <c r="AGO2" s="30"/>
      <c r="AGP2" s="30"/>
      <c r="AGQ2" s="30"/>
      <c r="AGR2" s="30"/>
      <c r="AGS2" s="30"/>
      <c r="AGT2" s="30"/>
      <c r="AGU2" s="30"/>
      <c r="AGV2" s="30"/>
      <c r="AGW2" s="30"/>
      <c r="AGX2" s="30"/>
      <c r="AGY2" s="30"/>
      <c r="AGZ2" s="30"/>
      <c r="AHA2" s="30"/>
      <c r="AHB2" s="30"/>
      <c r="AHC2" s="30"/>
      <c r="AHD2" s="30"/>
      <c r="AHE2" s="30"/>
      <c r="AHF2" s="30"/>
      <c r="AHG2" s="30"/>
      <c r="AHH2" s="30"/>
      <c r="AHI2" s="30"/>
      <c r="AHJ2" s="30"/>
      <c r="AHK2" s="30"/>
      <c r="AHL2" s="30"/>
      <c r="AHM2" s="30"/>
      <c r="AHN2" s="30"/>
      <c r="AHO2" s="30"/>
      <c r="AHP2" s="30"/>
      <c r="AHQ2" s="30"/>
      <c r="AHR2" s="30"/>
      <c r="AHS2" s="30"/>
      <c r="AHT2" s="30"/>
      <c r="AHU2" s="30"/>
      <c r="AHV2" s="30"/>
      <c r="AHW2" s="30"/>
      <c r="AHX2" s="30"/>
      <c r="AHY2" s="30"/>
      <c r="AHZ2" s="30"/>
      <c r="AIA2" s="30"/>
      <c r="AIB2" s="30"/>
      <c r="AIC2" s="30"/>
      <c r="AID2" s="30"/>
      <c r="AIE2" s="30"/>
      <c r="AIF2" s="30"/>
      <c r="AIG2" s="30"/>
      <c r="AIH2" s="30"/>
      <c r="AII2" s="30"/>
      <c r="AIJ2" s="30"/>
      <c r="AIK2" s="30"/>
      <c r="AIL2" s="30"/>
      <c r="AIM2" s="30"/>
      <c r="AIN2" s="30"/>
      <c r="AIO2" s="30"/>
      <c r="AIP2" s="30"/>
      <c r="AIQ2" s="30"/>
      <c r="AIR2" s="30"/>
      <c r="AIS2" s="30"/>
      <c r="AIT2" s="30"/>
      <c r="AIU2" s="30"/>
      <c r="AIV2" s="30"/>
      <c r="AIW2" s="30"/>
      <c r="AIX2" s="30"/>
      <c r="AIY2" s="30"/>
      <c r="AIZ2" s="30"/>
      <c r="AJA2" s="30"/>
      <c r="AJB2" s="30"/>
      <c r="AJC2" s="30"/>
      <c r="AJD2" s="30"/>
      <c r="AJE2" s="30"/>
      <c r="AJF2" s="30"/>
      <c r="AJG2" s="30"/>
      <c r="AJH2" s="30"/>
      <c r="AJI2" s="30"/>
      <c r="AJJ2" s="30"/>
      <c r="AJK2" s="30"/>
      <c r="AJL2" s="30"/>
      <c r="AJM2" s="30"/>
      <c r="AJN2" s="30"/>
      <c r="AJO2" s="30"/>
      <c r="AJP2" s="30"/>
      <c r="AJQ2" s="30"/>
      <c r="AJR2" s="30"/>
      <c r="AJS2" s="30"/>
      <c r="AJT2" s="30"/>
      <c r="AJU2" s="30"/>
      <c r="AJV2" s="30"/>
      <c r="AJW2" s="30"/>
      <c r="AJX2" s="30"/>
      <c r="AJY2" s="30"/>
      <c r="AJZ2" s="30"/>
      <c r="AKA2" s="30"/>
      <c r="AKB2" s="30"/>
      <c r="AKC2" s="30"/>
      <c r="AKD2" s="30"/>
      <c r="AKE2" s="30"/>
      <c r="AKF2" s="30"/>
      <c r="AKG2" s="30"/>
      <c r="AKH2" s="30"/>
      <c r="AKI2" s="30"/>
      <c r="AKJ2" s="30"/>
      <c r="AKK2" s="30"/>
      <c r="AKL2" s="30"/>
      <c r="AKM2" s="30"/>
      <c r="AKN2" s="30"/>
      <c r="AKO2" s="30"/>
      <c r="AKP2" s="30"/>
      <c r="AKQ2" s="30"/>
      <c r="AKR2" s="30"/>
      <c r="AKS2" s="30"/>
      <c r="AKT2" s="30"/>
      <c r="AKU2" s="30"/>
      <c r="AKV2" s="30"/>
      <c r="AKW2" s="30"/>
      <c r="AKX2" s="30"/>
      <c r="AKY2" s="30"/>
      <c r="AKZ2" s="30"/>
      <c r="ALA2" s="30"/>
      <c r="ALB2" s="30"/>
      <c r="ALC2" s="30"/>
      <c r="ALD2" s="30"/>
      <c r="ALE2" s="30"/>
      <c r="ALF2" s="30"/>
      <c r="ALG2" s="30"/>
      <c r="ALH2" s="30"/>
      <c r="ALI2" s="30"/>
      <c r="ALJ2" s="30"/>
      <c r="ALK2" s="30"/>
      <c r="ALL2" s="30"/>
      <c r="ALM2" s="30"/>
      <c r="ALN2" s="30"/>
      <c r="ALO2" s="30"/>
      <c r="ALP2" s="30"/>
      <c r="ALQ2" s="30"/>
      <c r="ALR2" s="30"/>
      <c r="ALS2" s="30"/>
      <c r="ALT2" s="30"/>
      <c r="ALU2" s="30"/>
      <c r="ALV2" s="30"/>
      <c r="ALW2" s="30"/>
      <c r="ALX2" s="30"/>
      <c r="ALY2" s="30"/>
      <c r="ALZ2" s="30"/>
      <c r="AMA2" s="30"/>
      <c r="AMB2" s="30"/>
      <c r="AMC2" s="30"/>
      <c r="AMD2" s="30"/>
      <c r="AME2" s="30"/>
      <c r="AMF2" s="30"/>
      <c r="AMG2" s="30"/>
      <c r="AMH2" s="30"/>
      <c r="AMI2" s="30"/>
      <c r="AMJ2" s="30"/>
      <c r="AMK2" s="30"/>
      <c r="AML2" s="30"/>
      <c r="AMM2" s="30"/>
      <c r="AMN2" s="30"/>
      <c r="AMO2" s="30"/>
      <c r="AMP2" s="30"/>
      <c r="AMQ2" s="30"/>
      <c r="AMR2" s="30"/>
      <c r="AMS2" s="30"/>
      <c r="AMT2" s="30"/>
      <c r="AMU2" s="30"/>
      <c r="AMV2" s="30"/>
      <c r="AMW2" s="30"/>
      <c r="AMX2" s="30"/>
      <c r="AMY2" s="30"/>
      <c r="AMZ2" s="30"/>
      <c r="ANA2" s="30"/>
      <c r="ANB2" s="30"/>
      <c r="ANC2" s="30"/>
      <c r="AND2" s="30"/>
      <c r="ANE2" s="30"/>
      <c r="ANF2" s="30"/>
      <c r="ANG2" s="30"/>
      <c r="ANH2" s="30"/>
      <c r="ANI2" s="30"/>
      <c r="ANJ2" s="30"/>
      <c r="ANK2" s="30"/>
      <c r="ANL2" s="30"/>
      <c r="ANM2" s="30"/>
      <c r="ANN2" s="30"/>
      <c r="ANO2" s="30"/>
      <c r="ANP2" s="30"/>
      <c r="ANQ2" s="30"/>
      <c r="ANR2" s="30"/>
      <c r="ANS2" s="30"/>
      <c r="ANT2" s="30"/>
      <c r="ANU2" s="30"/>
      <c r="ANV2" s="30"/>
      <c r="ANW2" s="30"/>
      <c r="ANX2" s="30"/>
      <c r="ANY2" s="30"/>
      <c r="ANZ2" s="30"/>
      <c r="AOA2" s="30"/>
      <c r="AOB2" s="30"/>
      <c r="AOC2" s="30"/>
      <c r="AOD2" s="30"/>
      <c r="AOE2" s="30"/>
      <c r="AOF2" s="30"/>
      <c r="AOG2" s="30"/>
      <c r="AOH2" s="30"/>
      <c r="AOI2" s="30"/>
      <c r="AOJ2" s="30"/>
      <c r="AOK2" s="30"/>
      <c r="AOL2" s="30"/>
      <c r="AOM2" s="30"/>
      <c r="AON2" s="30"/>
      <c r="AOO2" s="30"/>
      <c r="AOP2" s="30"/>
      <c r="AOQ2" s="30"/>
      <c r="AOR2" s="30"/>
      <c r="AOS2" s="30"/>
      <c r="AOT2" s="30"/>
      <c r="AOU2" s="30"/>
      <c r="AOV2" s="30"/>
      <c r="AOW2" s="30"/>
      <c r="AOX2" s="30"/>
      <c r="AOY2" s="30"/>
      <c r="AOZ2" s="30"/>
      <c r="APA2" s="30"/>
      <c r="APB2" s="30"/>
      <c r="APC2" s="30"/>
      <c r="APD2" s="30"/>
      <c r="APE2" s="30"/>
      <c r="APF2" s="30"/>
      <c r="APG2" s="30"/>
      <c r="APH2" s="30"/>
      <c r="API2" s="30"/>
      <c r="APJ2" s="30"/>
      <c r="APK2" s="30"/>
      <c r="APL2" s="30"/>
      <c r="APM2" s="30"/>
      <c r="APN2" s="30"/>
      <c r="APO2" s="30"/>
      <c r="APP2" s="30"/>
      <c r="APQ2" s="30"/>
      <c r="APR2" s="30"/>
      <c r="APS2" s="30"/>
      <c r="APT2" s="30"/>
      <c r="APU2" s="30"/>
      <c r="APV2" s="30"/>
      <c r="APW2" s="30"/>
      <c r="APX2" s="30"/>
      <c r="APY2" s="30"/>
      <c r="APZ2" s="30"/>
      <c r="AQA2" s="30"/>
      <c r="AQB2" s="30"/>
      <c r="AQC2" s="30"/>
      <c r="AQD2" s="30"/>
      <c r="AQE2" s="30"/>
      <c r="AQF2" s="30"/>
      <c r="AQG2" s="30"/>
      <c r="AQH2" s="30"/>
      <c r="AQI2" s="30"/>
      <c r="AQJ2" s="30"/>
      <c r="AQK2" s="30"/>
      <c r="AQL2" s="30"/>
      <c r="AQM2" s="30"/>
      <c r="AQN2" s="30"/>
      <c r="AQO2" s="30"/>
      <c r="AQP2" s="30"/>
      <c r="AQQ2" s="30"/>
      <c r="AQR2" s="30"/>
      <c r="AQS2" s="30"/>
      <c r="AQT2" s="30"/>
      <c r="AQU2" s="30"/>
      <c r="AQV2" s="30"/>
      <c r="AQW2" s="30"/>
      <c r="AQX2" s="30"/>
      <c r="AQY2" s="30"/>
      <c r="AQZ2" s="30"/>
      <c r="ARA2" s="30"/>
      <c r="ARB2" s="30"/>
      <c r="ARC2" s="30"/>
      <c r="ARD2" s="30"/>
      <c r="ARE2" s="30"/>
      <c r="ARF2" s="30"/>
      <c r="ARG2" s="30"/>
      <c r="ARH2" s="30"/>
      <c r="ARI2" s="30"/>
      <c r="ARJ2" s="30"/>
      <c r="ARK2" s="30"/>
      <c r="ARL2" s="30"/>
      <c r="ARM2" s="30"/>
      <c r="ARN2" s="30"/>
      <c r="ARO2" s="30"/>
      <c r="ARP2" s="30"/>
      <c r="ARQ2" s="30"/>
      <c r="ARR2" s="30"/>
      <c r="ARS2" s="30"/>
      <c r="ART2" s="30"/>
      <c r="ARU2" s="30"/>
      <c r="ARV2" s="30"/>
      <c r="ARW2" s="30"/>
      <c r="ARX2" s="30"/>
      <c r="ARY2" s="30"/>
      <c r="ARZ2" s="30"/>
      <c r="ASA2" s="30"/>
      <c r="ASB2" s="30"/>
      <c r="ASC2" s="30"/>
      <c r="ASD2" s="30"/>
      <c r="ASE2" s="30"/>
      <c r="ASF2" s="30"/>
      <c r="ASG2" s="30"/>
      <c r="ASH2" s="30"/>
      <c r="ASI2" s="30"/>
      <c r="ASJ2" s="30"/>
      <c r="ASK2" s="30"/>
      <c r="ASL2" s="30"/>
      <c r="ASM2" s="30"/>
      <c r="ASN2" s="30"/>
      <c r="ASO2" s="30"/>
      <c r="ASP2" s="30"/>
      <c r="ASQ2" s="30"/>
      <c r="ASR2" s="30"/>
      <c r="ASS2" s="30"/>
      <c r="AST2" s="30"/>
      <c r="ASU2" s="30"/>
      <c r="ASV2" s="30"/>
      <c r="ASW2" s="30"/>
      <c r="ASX2" s="30"/>
      <c r="ASY2" s="30"/>
      <c r="ASZ2" s="30"/>
      <c r="ATA2" s="30"/>
      <c r="ATB2" s="30"/>
      <c r="ATC2" s="30"/>
      <c r="ATD2" s="30"/>
      <c r="ATE2" s="30"/>
      <c r="ATF2" s="30"/>
      <c r="ATG2" s="30"/>
      <c r="ATH2" s="30"/>
      <c r="ATI2" s="30"/>
      <c r="ATJ2" s="30"/>
      <c r="ATK2" s="30"/>
      <c r="ATL2" s="30"/>
      <c r="ATM2" s="30"/>
      <c r="ATN2" s="30"/>
      <c r="ATO2" s="30"/>
      <c r="ATP2" s="30"/>
      <c r="ATQ2" s="30"/>
      <c r="ATR2" s="30"/>
      <c r="ATS2" s="30"/>
      <c r="ATT2" s="30"/>
      <c r="ATU2" s="30"/>
      <c r="ATV2" s="30"/>
      <c r="ATW2" s="30"/>
      <c r="ATX2" s="30"/>
      <c r="ATY2" s="30"/>
      <c r="ATZ2" s="30"/>
      <c r="AUA2" s="30"/>
      <c r="AUB2" s="30"/>
      <c r="AUC2" s="30"/>
      <c r="AUD2" s="30"/>
      <c r="AUE2" s="30"/>
      <c r="AUF2" s="30"/>
      <c r="AUG2" s="30"/>
      <c r="AUH2" s="30"/>
      <c r="AUI2" s="30"/>
      <c r="AUJ2" s="30"/>
      <c r="AUK2" s="30"/>
      <c r="AUL2" s="30"/>
      <c r="AUM2" s="30"/>
      <c r="AUN2" s="30"/>
      <c r="AUO2" s="30"/>
      <c r="AUP2" s="30"/>
      <c r="AUQ2" s="30"/>
      <c r="AUR2" s="30"/>
      <c r="AUS2" s="30"/>
      <c r="AUT2" s="30"/>
      <c r="AUU2" s="30"/>
      <c r="AUV2" s="30"/>
      <c r="AUW2" s="30"/>
      <c r="AUX2" s="30"/>
      <c r="AUY2" s="30"/>
      <c r="AUZ2" s="30"/>
      <c r="AVA2" s="30"/>
      <c r="AVB2" s="30"/>
      <c r="AVC2" s="30"/>
      <c r="AVD2" s="30"/>
      <c r="AVE2" s="30"/>
      <c r="AVF2" s="30"/>
      <c r="AVG2" s="30"/>
      <c r="AVH2" s="30"/>
      <c r="AVI2" s="30"/>
      <c r="AVJ2" s="30"/>
      <c r="AVK2" s="30"/>
      <c r="AVL2" s="30"/>
      <c r="AVM2" s="30"/>
      <c r="AVN2" s="30"/>
      <c r="AVO2" s="30"/>
      <c r="AVP2" s="30"/>
      <c r="AVQ2" s="30"/>
      <c r="AVR2" s="30"/>
      <c r="AVS2" s="30"/>
      <c r="AVT2" s="30"/>
      <c r="AVU2" s="30"/>
      <c r="AVV2" s="30"/>
      <c r="AVW2" s="30"/>
      <c r="AVX2" s="30"/>
      <c r="AVY2" s="30"/>
      <c r="AVZ2" s="30"/>
      <c r="AWA2" s="30"/>
      <c r="AWB2" s="30"/>
      <c r="AWC2" s="30"/>
      <c r="AWD2" s="30"/>
      <c r="AWE2" s="30"/>
      <c r="AWF2" s="30"/>
      <c r="AWG2" s="30"/>
      <c r="AWH2" s="30"/>
      <c r="AWI2" s="30"/>
      <c r="AWJ2" s="30"/>
      <c r="AWK2" s="30"/>
      <c r="AWL2" s="30"/>
      <c r="AWM2" s="30"/>
      <c r="AWN2" s="30"/>
      <c r="AWO2" s="30"/>
      <c r="AWP2" s="30"/>
      <c r="AWQ2" s="30"/>
      <c r="AWR2" s="30"/>
      <c r="AWS2" s="30"/>
      <c r="AWT2" s="30"/>
      <c r="AWU2" s="30"/>
      <c r="AWV2" s="30"/>
      <c r="AWW2" s="30"/>
      <c r="AWX2" s="30"/>
      <c r="AWY2" s="30"/>
      <c r="AWZ2" s="30"/>
      <c r="AXA2" s="30"/>
      <c r="AXB2" s="30"/>
      <c r="AXC2" s="30"/>
      <c r="AXD2" s="30"/>
      <c r="AXE2" s="30"/>
      <c r="AXF2" s="30"/>
      <c r="AXG2" s="30"/>
      <c r="AXH2" s="30"/>
      <c r="AXI2" s="30"/>
      <c r="AXJ2" s="30"/>
      <c r="AXK2" s="30"/>
      <c r="AXL2" s="30"/>
      <c r="AXM2" s="30"/>
      <c r="AXN2" s="30"/>
      <c r="AXO2" s="30"/>
      <c r="AXP2" s="30"/>
      <c r="AXQ2" s="30"/>
      <c r="AXR2" s="30"/>
      <c r="AXS2" s="30"/>
      <c r="AXT2" s="30"/>
      <c r="AXU2" s="30"/>
      <c r="AXV2" s="30"/>
      <c r="AXW2" s="30"/>
      <c r="AXX2" s="30"/>
      <c r="AXY2" s="30"/>
      <c r="AXZ2" s="30"/>
      <c r="AYA2" s="30"/>
      <c r="AYB2" s="30"/>
      <c r="AYC2" s="30"/>
      <c r="AYD2" s="30"/>
      <c r="AYE2" s="30"/>
      <c r="AYF2" s="30"/>
      <c r="AYG2" s="30"/>
      <c r="AYH2" s="30"/>
      <c r="AYI2" s="30"/>
      <c r="AYJ2" s="30"/>
      <c r="AYK2" s="30"/>
      <c r="AYL2" s="30"/>
      <c r="AYM2" s="30"/>
      <c r="AYN2" s="30"/>
      <c r="AYO2" s="30"/>
      <c r="AYP2" s="30"/>
      <c r="AYQ2" s="30"/>
      <c r="AYR2" s="30"/>
      <c r="AYS2" s="30"/>
      <c r="AYT2" s="30"/>
      <c r="AYU2" s="30"/>
      <c r="AYV2" s="30"/>
      <c r="AYW2" s="30"/>
      <c r="AYX2" s="30"/>
      <c r="AYY2" s="30"/>
      <c r="AYZ2" s="30"/>
      <c r="AZA2" s="30"/>
      <c r="AZB2" s="30"/>
      <c r="AZC2" s="30"/>
      <c r="AZD2" s="30"/>
      <c r="AZE2" s="30"/>
      <c r="AZF2" s="30"/>
      <c r="AZG2" s="30"/>
      <c r="AZH2" s="30"/>
      <c r="AZI2" s="30"/>
      <c r="AZJ2" s="30"/>
      <c r="AZK2" s="30"/>
      <c r="AZL2" s="30"/>
      <c r="AZM2" s="30"/>
      <c r="AZN2" s="30"/>
      <c r="AZO2" s="30"/>
      <c r="AZP2" s="30"/>
      <c r="AZQ2" s="30"/>
      <c r="AZR2" s="30"/>
      <c r="AZS2" s="30"/>
      <c r="AZT2" s="30"/>
      <c r="AZU2" s="30"/>
      <c r="AZV2" s="30"/>
      <c r="AZW2" s="30"/>
      <c r="AZX2" s="30"/>
      <c r="AZY2" s="30"/>
      <c r="AZZ2" s="30"/>
      <c r="BAA2" s="30"/>
      <c r="BAB2" s="30"/>
      <c r="BAC2" s="30"/>
      <c r="BAD2" s="30"/>
      <c r="BAE2" s="30"/>
      <c r="BAF2" s="30"/>
      <c r="BAG2" s="30"/>
      <c r="BAH2" s="30"/>
      <c r="BAI2" s="30"/>
      <c r="BAJ2" s="30"/>
      <c r="BAK2" s="30"/>
      <c r="BAL2" s="30"/>
      <c r="BAM2" s="30"/>
      <c r="BAN2" s="30"/>
      <c r="BAO2" s="30"/>
      <c r="BAP2" s="30"/>
      <c r="BAQ2" s="30"/>
      <c r="BAR2" s="30"/>
      <c r="BAS2" s="30"/>
      <c r="BAT2" s="30"/>
      <c r="BAU2" s="30"/>
      <c r="BAV2" s="30"/>
      <c r="BAW2" s="30"/>
      <c r="BAX2" s="30"/>
      <c r="BAY2" s="30"/>
      <c r="BAZ2" s="30"/>
      <c r="BBA2" s="30"/>
      <c r="BBB2" s="30"/>
      <c r="BBC2" s="30"/>
      <c r="BBD2" s="30"/>
      <c r="BBE2" s="30"/>
      <c r="BBF2" s="30"/>
      <c r="BBG2" s="30"/>
      <c r="BBH2" s="30"/>
      <c r="BBI2" s="30"/>
      <c r="BBJ2" s="30"/>
      <c r="BBK2" s="30"/>
      <c r="BBL2" s="30"/>
      <c r="BBM2" s="30"/>
      <c r="BBN2" s="30"/>
      <c r="BBO2" s="30"/>
      <c r="BBP2" s="30"/>
      <c r="BBQ2" s="30"/>
      <c r="BBR2" s="30"/>
      <c r="BBS2" s="30"/>
      <c r="BBT2" s="30"/>
      <c r="BBU2" s="30"/>
      <c r="BBV2" s="30"/>
      <c r="BBW2" s="30"/>
      <c r="BBX2" s="30"/>
      <c r="BBY2" s="30"/>
      <c r="BBZ2" s="30"/>
      <c r="BCA2" s="30"/>
      <c r="BCB2" s="30"/>
      <c r="BCC2" s="30"/>
      <c r="BCD2" s="30"/>
      <c r="BCE2" s="30"/>
      <c r="BCF2" s="30"/>
      <c r="BCG2" s="30"/>
      <c r="BCH2" s="30"/>
      <c r="BCI2" s="30"/>
      <c r="BCJ2" s="30"/>
      <c r="BCK2" s="30"/>
      <c r="BCL2" s="30"/>
      <c r="BCM2" s="30"/>
      <c r="BCN2" s="30"/>
      <c r="BCO2" s="30"/>
      <c r="BCP2" s="30"/>
      <c r="BCQ2" s="30"/>
      <c r="BCR2" s="30"/>
      <c r="BCS2" s="30"/>
      <c r="BCT2" s="30"/>
      <c r="BCU2" s="30"/>
      <c r="BCV2" s="30"/>
      <c r="BCW2" s="30"/>
      <c r="BCX2" s="30"/>
      <c r="BCY2" s="30"/>
      <c r="BCZ2" s="30"/>
      <c r="BDA2" s="30"/>
      <c r="BDB2" s="30"/>
      <c r="BDC2" s="30"/>
      <c r="BDD2" s="30"/>
      <c r="BDE2" s="30"/>
      <c r="BDF2" s="30"/>
      <c r="BDG2" s="30"/>
      <c r="BDH2" s="30"/>
      <c r="BDI2" s="30"/>
      <c r="BDJ2" s="30"/>
      <c r="BDK2" s="30"/>
      <c r="BDL2" s="30"/>
      <c r="BDM2" s="30"/>
      <c r="BDN2" s="30"/>
      <c r="BDO2" s="30"/>
      <c r="BDP2" s="30"/>
      <c r="BDQ2" s="30"/>
      <c r="BDR2" s="30"/>
      <c r="BDS2" s="30"/>
      <c r="BDT2" s="30"/>
      <c r="BDU2" s="30"/>
      <c r="BDV2" s="30"/>
      <c r="BDW2" s="30"/>
      <c r="BDX2" s="30"/>
      <c r="BDY2" s="30"/>
      <c r="BDZ2" s="30"/>
      <c r="BEA2" s="30"/>
      <c r="BEB2" s="30"/>
      <c r="BEC2" s="30"/>
      <c r="BED2" s="30"/>
      <c r="BEE2" s="30"/>
      <c r="BEF2" s="30"/>
      <c r="BEG2" s="30"/>
      <c r="BEH2" s="30"/>
      <c r="BEI2" s="30"/>
      <c r="BEJ2" s="30"/>
      <c r="BEK2" s="30"/>
      <c r="BEL2" s="30"/>
      <c r="BEM2" s="30"/>
      <c r="BEN2" s="30"/>
      <c r="BEO2" s="30"/>
      <c r="BEP2" s="30"/>
      <c r="BEQ2" s="30"/>
      <c r="BER2" s="30"/>
      <c r="BES2" s="30"/>
      <c r="BET2" s="30"/>
      <c r="BEU2" s="30"/>
      <c r="BEV2" s="30"/>
      <c r="BEW2" s="30"/>
      <c r="BEX2" s="30"/>
      <c r="BEY2" s="30"/>
      <c r="BEZ2" s="30"/>
      <c r="BFA2" s="30"/>
      <c r="BFB2" s="30"/>
      <c r="BFC2" s="30"/>
      <c r="BFD2" s="30"/>
      <c r="BFE2" s="30"/>
      <c r="BFF2" s="30"/>
      <c r="BFG2" s="30"/>
      <c r="BFH2" s="30"/>
      <c r="BFI2" s="30"/>
      <c r="BFJ2" s="30"/>
      <c r="BFK2" s="30"/>
      <c r="BFL2" s="30"/>
      <c r="BFM2" s="30"/>
      <c r="BFN2" s="30"/>
      <c r="BFO2" s="30"/>
      <c r="BFP2" s="30"/>
      <c r="BFQ2" s="30"/>
      <c r="BFR2" s="30"/>
      <c r="BFS2" s="30"/>
      <c r="BFT2" s="30"/>
      <c r="BFU2" s="30"/>
      <c r="BFV2" s="30"/>
      <c r="BFW2" s="30"/>
      <c r="BFX2" s="30"/>
      <c r="BFY2" s="30"/>
      <c r="BFZ2" s="30"/>
      <c r="BGA2" s="30"/>
      <c r="BGB2" s="30"/>
      <c r="BGC2" s="30"/>
      <c r="BGD2" s="30"/>
      <c r="BGE2" s="30"/>
      <c r="BGF2" s="30"/>
      <c r="BGG2" s="30"/>
      <c r="BGH2" s="30"/>
      <c r="BGI2" s="30"/>
      <c r="BGJ2" s="30"/>
      <c r="BGK2" s="30"/>
      <c r="BGL2" s="30"/>
      <c r="BGM2" s="30"/>
      <c r="BGN2" s="30"/>
      <c r="BGO2" s="30"/>
      <c r="BGP2" s="30"/>
      <c r="BGQ2" s="30"/>
      <c r="BGR2" s="30"/>
      <c r="BGS2" s="30"/>
      <c r="BGT2" s="30"/>
      <c r="BGU2" s="30"/>
      <c r="BGV2" s="30"/>
      <c r="BGW2" s="30"/>
      <c r="BGX2" s="30"/>
      <c r="BGY2" s="30"/>
      <c r="BGZ2" s="30"/>
      <c r="BHA2" s="30"/>
      <c r="BHB2" s="30"/>
      <c r="BHC2" s="30"/>
      <c r="BHD2" s="30"/>
      <c r="BHE2" s="30"/>
      <c r="BHF2" s="30"/>
      <c r="BHG2" s="30"/>
      <c r="BHH2" s="30"/>
      <c r="BHI2" s="30"/>
      <c r="BHJ2" s="30"/>
      <c r="BHK2" s="30"/>
      <c r="BHL2" s="30"/>
      <c r="BHM2" s="30"/>
      <c r="BHN2" s="30"/>
      <c r="BHO2" s="30"/>
      <c r="BHP2" s="30"/>
      <c r="BHQ2" s="30"/>
      <c r="BHR2" s="30"/>
      <c r="BHS2" s="30"/>
      <c r="BHT2" s="30"/>
      <c r="BHU2" s="30"/>
      <c r="BHV2" s="30"/>
      <c r="BHW2" s="30"/>
      <c r="BHX2" s="30"/>
      <c r="BHY2" s="30"/>
      <c r="BHZ2" s="30"/>
      <c r="BIA2" s="30"/>
      <c r="BIB2" s="30"/>
      <c r="BIC2" s="30"/>
      <c r="BID2" s="30"/>
      <c r="BIE2" s="30"/>
      <c r="BIF2" s="30"/>
      <c r="BIG2" s="30"/>
      <c r="BIH2" s="30"/>
      <c r="BII2" s="30"/>
      <c r="BIJ2" s="30"/>
      <c r="BIK2" s="30"/>
      <c r="BIL2" s="30"/>
      <c r="BIM2" s="30"/>
      <c r="BIN2" s="30"/>
      <c r="BIO2" s="30"/>
      <c r="BIP2" s="30"/>
      <c r="BIQ2" s="30"/>
      <c r="BIR2" s="30"/>
      <c r="BIS2" s="30"/>
      <c r="BIT2" s="30"/>
      <c r="BIU2" s="30"/>
      <c r="BIV2" s="30"/>
      <c r="BIW2" s="30"/>
      <c r="BIX2" s="30"/>
      <c r="BIY2" s="30"/>
      <c r="BIZ2" s="30"/>
      <c r="BJA2" s="30"/>
      <c r="BJB2" s="30"/>
      <c r="BJC2" s="30"/>
      <c r="BJD2" s="30"/>
      <c r="BJE2" s="30"/>
      <c r="BJF2" s="30"/>
      <c r="BJG2" s="30"/>
      <c r="BJH2" s="30"/>
      <c r="BJI2" s="30"/>
      <c r="BJJ2" s="30"/>
      <c r="BJK2" s="30"/>
      <c r="BJL2" s="30"/>
      <c r="BJM2" s="30"/>
      <c r="BJN2" s="30"/>
      <c r="BJO2" s="30"/>
      <c r="BJP2" s="30"/>
      <c r="BJQ2" s="30"/>
      <c r="BJR2" s="30"/>
      <c r="BJS2" s="30"/>
      <c r="BJT2" s="30"/>
      <c r="BJU2" s="30"/>
      <c r="BJV2" s="30"/>
      <c r="BJW2" s="30"/>
      <c r="BJX2" s="30"/>
      <c r="BJY2" s="30"/>
      <c r="BJZ2" s="30"/>
      <c r="BKA2" s="30"/>
      <c r="BKB2" s="30"/>
      <c r="BKC2" s="30"/>
      <c r="BKD2" s="30"/>
      <c r="BKE2" s="30"/>
      <c r="BKF2" s="30"/>
      <c r="BKG2" s="30"/>
      <c r="BKH2" s="30"/>
      <c r="BKI2" s="30"/>
      <c r="BKJ2" s="30"/>
      <c r="BKK2" s="30"/>
      <c r="BKL2" s="30"/>
      <c r="BKM2" s="30"/>
      <c r="BKN2" s="30"/>
      <c r="BKO2" s="30"/>
      <c r="BKP2" s="30"/>
      <c r="BKQ2" s="30"/>
      <c r="BKR2" s="30"/>
      <c r="BKS2" s="30"/>
      <c r="BKT2" s="30"/>
      <c r="BKU2" s="30"/>
      <c r="BKV2" s="30"/>
      <c r="BKW2" s="30"/>
      <c r="BKX2" s="30"/>
      <c r="BKY2" s="30"/>
      <c r="BKZ2" s="30"/>
      <c r="BLA2" s="30"/>
      <c r="BLB2" s="30"/>
      <c r="BLC2" s="30"/>
      <c r="BLD2" s="30"/>
      <c r="BLE2" s="30"/>
      <c r="BLF2" s="30"/>
      <c r="BLG2" s="30"/>
      <c r="BLH2" s="30"/>
      <c r="BLI2" s="30"/>
      <c r="BLJ2" s="30"/>
      <c r="BLK2" s="30"/>
      <c r="BLL2" s="30"/>
      <c r="BLM2" s="30"/>
      <c r="BLN2" s="30"/>
      <c r="BLO2" s="30"/>
      <c r="BLP2" s="30"/>
      <c r="BLQ2" s="30"/>
      <c r="BLR2" s="30"/>
      <c r="BLS2" s="30"/>
      <c r="BLT2" s="30"/>
      <c r="BLU2" s="30"/>
      <c r="BLV2" s="30"/>
      <c r="BLW2" s="30"/>
      <c r="BLX2" s="30"/>
      <c r="BLY2" s="30"/>
      <c r="BLZ2" s="30"/>
      <c r="BMA2" s="30"/>
      <c r="BMB2" s="30"/>
      <c r="BMC2" s="30"/>
      <c r="BMD2" s="30"/>
      <c r="BME2" s="30"/>
      <c r="BMF2" s="30"/>
      <c r="BMG2" s="30"/>
      <c r="BMH2" s="30"/>
      <c r="BMI2" s="30"/>
      <c r="BMJ2" s="30"/>
      <c r="BMK2" s="30"/>
      <c r="BML2" s="30"/>
      <c r="BMM2" s="30"/>
      <c r="BMN2" s="30"/>
      <c r="BMO2" s="30"/>
      <c r="BMP2" s="30"/>
      <c r="BMQ2" s="30"/>
      <c r="BMR2" s="30"/>
      <c r="BMS2" s="30"/>
      <c r="BMT2" s="30"/>
      <c r="BMU2" s="30"/>
      <c r="BMV2" s="30"/>
      <c r="BMW2" s="30"/>
      <c r="BMX2" s="30"/>
      <c r="BMY2" s="30"/>
      <c r="BMZ2" s="30"/>
      <c r="BNA2" s="30"/>
      <c r="BNB2" s="30"/>
      <c r="BNC2" s="30"/>
      <c r="BND2" s="30"/>
      <c r="BNE2" s="30"/>
      <c r="BNF2" s="30"/>
      <c r="BNG2" s="30"/>
      <c r="BNH2" s="30"/>
      <c r="BNI2" s="30"/>
      <c r="BNJ2" s="30"/>
      <c r="BNK2" s="30"/>
      <c r="BNL2" s="30"/>
      <c r="BNM2" s="30"/>
      <c r="BNN2" s="30"/>
      <c r="BNO2" s="30"/>
      <c r="BNP2" s="30"/>
      <c r="BNQ2" s="30"/>
      <c r="BNR2" s="30"/>
      <c r="BNS2" s="30"/>
      <c r="BNT2" s="30"/>
      <c r="BNU2" s="30"/>
      <c r="BNV2" s="30"/>
      <c r="BNW2" s="30"/>
      <c r="BNX2" s="30"/>
      <c r="BNY2" s="30"/>
      <c r="BNZ2" s="30"/>
      <c r="BOA2" s="30"/>
      <c r="BOB2" s="30"/>
      <c r="BOC2" s="30"/>
      <c r="BOD2" s="30"/>
      <c r="BOE2" s="30"/>
      <c r="BOF2" s="30"/>
      <c r="BOG2" s="30"/>
      <c r="BOH2" s="30"/>
      <c r="BOI2" s="30"/>
      <c r="BOJ2" s="30"/>
      <c r="BOK2" s="30"/>
      <c r="BOL2" s="30"/>
      <c r="BOM2" s="30"/>
      <c r="BON2" s="30"/>
      <c r="BOO2" s="30"/>
      <c r="BOP2" s="30"/>
      <c r="BOQ2" s="30"/>
      <c r="BOR2" s="30"/>
      <c r="BOS2" s="30"/>
      <c r="BOT2" s="30"/>
      <c r="BOU2" s="30"/>
      <c r="BOV2" s="30"/>
      <c r="BOW2" s="30"/>
      <c r="BOX2" s="30"/>
      <c r="BOY2" s="30"/>
      <c r="BOZ2" s="30"/>
      <c r="BPA2" s="30"/>
      <c r="BPB2" s="30"/>
      <c r="BPC2" s="30"/>
      <c r="BPD2" s="30"/>
      <c r="BPE2" s="30"/>
      <c r="BPF2" s="30"/>
      <c r="BPG2" s="30"/>
      <c r="BPH2" s="30"/>
      <c r="BPI2" s="30"/>
      <c r="BPJ2" s="30"/>
      <c r="BPK2" s="30"/>
      <c r="BPL2" s="30"/>
      <c r="BPM2" s="30"/>
      <c r="BPN2" s="30"/>
      <c r="BPO2" s="30"/>
      <c r="BPP2" s="30"/>
      <c r="BPQ2" s="30"/>
      <c r="BPR2" s="30"/>
      <c r="BPS2" s="30"/>
      <c r="BPT2" s="30"/>
      <c r="BPU2" s="30"/>
      <c r="BPV2" s="30"/>
      <c r="BPW2" s="30"/>
      <c r="BPX2" s="30"/>
      <c r="BPY2" s="30"/>
      <c r="BPZ2" s="30"/>
      <c r="BQA2" s="30"/>
      <c r="BQB2" s="30"/>
      <c r="BQC2" s="30"/>
      <c r="BQD2" s="30"/>
      <c r="BQE2" s="30"/>
      <c r="BQF2" s="30"/>
      <c r="BQG2" s="30"/>
      <c r="BQH2" s="30"/>
      <c r="BQI2" s="30"/>
      <c r="BQJ2" s="30"/>
      <c r="BQK2" s="30"/>
      <c r="BQL2" s="30"/>
      <c r="BQM2" s="30"/>
      <c r="BQN2" s="30"/>
      <c r="BQO2" s="30"/>
      <c r="BQP2" s="30"/>
      <c r="BQQ2" s="30"/>
      <c r="BQR2" s="30"/>
      <c r="BQS2" s="30"/>
      <c r="BQT2" s="30"/>
      <c r="BQU2" s="30"/>
      <c r="BQV2" s="30"/>
      <c r="BQW2" s="30"/>
      <c r="BQX2" s="30"/>
      <c r="BQY2" s="30"/>
      <c r="BQZ2" s="30"/>
      <c r="BRA2" s="30"/>
      <c r="BRB2" s="30"/>
      <c r="BRC2" s="30"/>
      <c r="BRD2" s="30"/>
      <c r="BRE2" s="30"/>
      <c r="BRF2" s="30"/>
      <c r="BRG2" s="30"/>
      <c r="BRH2" s="30"/>
      <c r="BRI2" s="30"/>
      <c r="BRJ2" s="30"/>
      <c r="BRK2" s="30"/>
      <c r="BRL2" s="30"/>
      <c r="BRM2" s="30"/>
      <c r="BRN2" s="30"/>
      <c r="BRO2" s="30"/>
      <c r="BRP2" s="30"/>
      <c r="BRQ2" s="30"/>
      <c r="BRR2" s="30"/>
      <c r="BRS2" s="30"/>
      <c r="BRT2" s="30"/>
      <c r="BRU2" s="30"/>
      <c r="BRV2" s="30"/>
      <c r="BRW2" s="30"/>
      <c r="BRX2" s="30"/>
      <c r="BRY2" s="30"/>
      <c r="BRZ2" s="30"/>
      <c r="BSA2" s="30"/>
      <c r="BSB2" s="30"/>
      <c r="BSC2" s="30"/>
      <c r="BSD2" s="30"/>
      <c r="BSE2" s="30"/>
      <c r="BSF2" s="30"/>
      <c r="BSG2" s="30"/>
      <c r="BSH2" s="30"/>
      <c r="BSI2" s="30"/>
      <c r="BSJ2" s="30"/>
      <c r="BSK2" s="30"/>
      <c r="BSL2" s="30"/>
      <c r="BSM2" s="30"/>
      <c r="BSN2" s="30"/>
      <c r="BSO2" s="30"/>
      <c r="BSP2" s="30"/>
      <c r="BSQ2" s="30"/>
      <c r="BSR2" s="30"/>
      <c r="BSS2" s="30"/>
      <c r="BST2" s="30"/>
      <c r="BSU2" s="30"/>
      <c r="BSV2" s="30"/>
      <c r="BSW2" s="30"/>
      <c r="BSX2" s="30"/>
      <c r="BSY2" s="30"/>
      <c r="BSZ2" s="30"/>
      <c r="BTA2" s="30"/>
      <c r="BTB2" s="30"/>
      <c r="BTC2" s="30"/>
      <c r="BTD2" s="30"/>
      <c r="BTE2" s="30"/>
      <c r="BTF2" s="30"/>
      <c r="BTG2" s="30"/>
      <c r="BTH2" s="30"/>
      <c r="BTI2" s="30"/>
      <c r="BTJ2" s="30"/>
      <c r="BTK2" s="30"/>
      <c r="BTL2" s="30"/>
      <c r="BTM2" s="30"/>
      <c r="BTN2" s="30"/>
      <c r="BTO2" s="30"/>
      <c r="BTP2" s="30"/>
      <c r="BTQ2" s="30"/>
      <c r="BTR2" s="30"/>
      <c r="BTS2" s="30"/>
      <c r="BTT2" s="30"/>
      <c r="BTU2" s="30"/>
      <c r="BTV2" s="30"/>
      <c r="BTW2" s="30"/>
      <c r="BTX2" s="30"/>
      <c r="BTY2" s="30"/>
      <c r="BTZ2" s="30"/>
      <c r="BUA2" s="30"/>
      <c r="BUB2" s="30"/>
      <c r="BUC2" s="30"/>
      <c r="BUD2" s="30"/>
      <c r="BUE2" s="30"/>
      <c r="BUF2" s="30"/>
      <c r="BUG2" s="30"/>
      <c r="BUH2" s="30"/>
      <c r="BUI2" s="30"/>
      <c r="BUJ2" s="30"/>
      <c r="BUK2" s="30"/>
      <c r="BUL2" s="30"/>
      <c r="BUM2" s="30"/>
      <c r="BUN2" s="30"/>
      <c r="BUO2" s="30"/>
      <c r="BUP2" s="30"/>
      <c r="BUQ2" s="30"/>
      <c r="BUR2" s="30"/>
      <c r="BUS2" s="30"/>
      <c r="BUT2" s="30"/>
      <c r="BUU2" s="30"/>
      <c r="BUV2" s="30"/>
      <c r="BUW2" s="30"/>
      <c r="BUX2" s="30"/>
      <c r="BUY2" s="30"/>
      <c r="BUZ2" s="30"/>
      <c r="BVA2" s="30"/>
      <c r="BVB2" s="30"/>
      <c r="BVC2" s="30"/>
      <c r="BVD2" s="30"/>
      <c r="BVE2" s="30"/>
      <c r="BVF2" s="30"/>
      <c r="BVG2" s="30"/>
      <c r="BVH2" s="30"/>
      <c r="BVI2" s="30"/>
      <c r="BVJ2" s="30"/>
      <c r="BVK2" s="30"/>
      <c r="BVL2" s="30"/>
      <c r="BVM2" s="30"/>
      <c r="BVN2" s="30"/>
      <c r="BVO2" s="30"/>
      <c r="BVP2" s="30"/>
      <c r="BVQ2" s="30"/>
      <c r="BVR2" s="30"/>
      <c r="BVS2" s="30"/>
      <c r="BVT2" s="30"/>
      <c r="BVU2" s="30"/>
      <c r="BVV2" s="30"/>
      <c r="BVW2" s="30"/>
      <c r="BVX2" s="30"/>
      <c r="BVY2" s="30"/>
      <c r="BVZ2" s="30"/>
      <c r="BWA2" s="30"/>
      <c r="BWB2" s="30"/>
      <c r="BWC2" s="30"/>
      <c r="BWD2" s="30"/>
      <c r="BWE2" s="30"/>
      <c r="BWF2" s="30"/>
      <c r="BWG2" s="30"/>
      <c r="BWH2" s="30"/>
      <c r="BWI2" s="30"/>
      <c r="BWJ2" s="30"/>
      <c r="BWK2" s="30"/>
      <c r="BWL2" s="30"/>
      <c r="BWM2" s="30"/>
      <c r="BWN2" s="30"/>
      <c r="BWO2" s="30"/>
      <c r="BWP2" s="30"/>
      <c r="BWQ2" s="30"/>
      <c r="BWR2" s="30"/>
      <c r="BWS2" s="30"/>
      <c r="BWT2" s="30"/>
      <c r="BWU2" s="30"/>
      <c r="BWV2" s="30"/>
      <c r="BWW2" s="30"/>
      <c r="BWX2" s="30"/>
      <c r="BWY2" s="30"/>
      <c r="BWZ2" s="30"/>
      <c r="BXA2" s="30"/>
      <c r="BXB2" s="30"/>
      <c r="BXC2" s="30"/>
      <c r="BXD2" s="30"/>
      <c r="BXE2" s="30"/>
      <c r="BXF2" s="30"/>
      <c r="BXG2" s="30"/>
      <c r="BXH2" s="30"/>
      <c r="BXI2" s="30"/>
      <c r="BXJ2" s="30"/>
      <c r="BXK2" s="30"/>
      <c r="BXL2" s="30"/>
      <c r="BXM2" s="30"/>
      <c r="BXN2" s="30"/>
      <c r="BXO2" s="30"/>
      <c r="BXP2" s="30"/>
      <c r="BXQ2" s="30"/>
      <c r="BXR2" s="30"/>
      <c r="BXS2" s="30"/>
      <c r="BXT2" s="30"/>
      <c r="BXU2" s="30"/>
      <c r="BXV2" s="30"/>
      <c r="BXW2" s="30"/>
      <c r="BXX2" s="30"/>
      <c r="BXY2" s="30"/>
      <c r="BXZ2" s="30"/>
      <c r="BYA2" s="30"/>
      <c r="BYB2" s="30"/>
      <c r="BYC2" s="30"/>
      <c r="BYD2" s="30"/>
      <c r="BYE2" s="30"/>
      <c r="BYF2" s="30"/>
      <c r="BYG2" s="30"/>
      <c r="BYH2" s="30"/>
      <c r="BYI2" s="30"/>
      <c r="BYJ2" s="30"/>
      <c r="BYK2" s="30"/>
      <c r="BYL2" s="30"/>
      <c r="BYM2" s="30"/>
      <c r="BYN2" s="30"/>
      <c r="BYO2" s="30"/>
      <c r="BYP2" s="30"/>
      <c r="BYQ2" s="30"/>
      <c r="BYR2" s="30"/>
      <c r="BYS2" s="30"/>
      <c r="BYT2" s="30"/>
      <c r="BYU2" s="30"/>
      <c r="BYV2" s="30"/>
      <c r="BYW2" s="30"/>
      <c r="BYX2" s="30"/>
      <c r="BYY2" s="30"/>
      <c r="BYZ2" s="30"/>
      <c r="BZA2" s="30"/>
      <c r="BZB2" s="30"/>
      <c r="BZC2" s="30"/>
      <c r="BZD2" s="30"/>
      <c r="BZE2" s="30"/>
      <c r="BZF2" s="30"/>
      <c r="BZG2" s="30"/>
      <c r="BZH2" s="30"/>
      <c r="BZI2" s="30"/>
      <c r="BZJ2" s="30"/>
      <c r="BZK2" s="30"/>
      <c r="BZL2" s="30"/>
      <c r="BZM2" s="30"/>
      <c r="BZN2" s="30"/>
      <c r="BZO2" s="30"/>
      <c r="BZP2" s="30"/>
      <c r="BZQ2" s="30"/>
      <c r="BZR2" s="30"/>
      <c r="BZS2" s="30"/>
      <c r="BZT2" s="30"/>
      <c r="BZU2" s="30"/>
      <c r="BZV2" s="30"/>
      <c r="BZW2" s="30"/>
      <c r="BZX2" s="30"/>
      <c r="BZY2" s="30"/>
      <c r="BZZ2" s="30"/>
      <c r="CAA2" s="30"/>
      <c r="CAB2" s="30"/>
      <c r="CAC2" s="30"/>
      <c r="CAD2" s="30"/>
      <c r="CAE2" s="30"/>
      <c r="CAF2" s="30"/>
      <c r="CAG2" s="30"/>
      <c r="CAH2" s="30"/>
      <c r="CAI2" s="30"/>
      <c r="CAJ2" s="30"/>
      <c r="CAK2" s="30"/>
      <c r="CAL2" s="30"/>
      <c r="CAM2" s="30"/>
      <c r="CAN2" s="30"/>
      <c r="CAO2" s="30"/>
      <c r="CAP2" s="30"/>
      <c r="CAQ2" s="30"/>
      <c r="CAR2" s="30"/>
      <c r="CAS2" s="30"/>
      <c r="CAT2" s="30"/>
      <c r="CAU2" s="30"/>
      <c r="CAV2" s="30"/>
      <c r="CAW2" s="30"/>
      <c r="CAX2" s="30"/>
      <c r="CAY2" s="30"/>
      <c r="CAZ2" s="30"/>
      <c r="CBA2" s="30"/>
      <c r="CBB2" s="30"/>
      <c r="CBC2" s="30"/>
      <c r="CBD2" s="30"/>
      <c r="CBE2" s="30"/>
      <c r="CBF2" s="30"/>
      <c r="CBG2" s="30"/>
      <c r="CBH2" s="30"/>
      <c r="CBI2" s="30"/>
      <c r="CBJ2" s="30"/>
      <c r="CBK2" s="30"/>
      <c r="CBL2" s="30"/>
      <c r="CBM2" s="30"/>
      <c r="CBN2" s="30"/>
      <c r="CBO2" s="30"/>
      <c r="CBP2" s="30"/>
      <c r="CBQ2" s="30"/>
      <c r="CBR2" s="30"/>
      <c r="CBS2" s="30"/>
      <c r="CBT2" s="30"/>
      <c r="CBU2" s="30"/>
      <c r="CBV2" s="30"/>
      <c r="CBW2" s="30"/>
      <c r="CBX2" s="30"/>
      <c r="CBY2" s="30"/>
      <c r="CBZ2" s="30"/>
      <c r="CCA2" s="30"/>
      <c r="CCB2" s="30"/>
      <c r="CCC2" s="30"/>
      <c r="CCD2" s="30"/>
      <c r="CCE2" s="30"/>
      <c r="CCF2" s="30"/>
      <c r="CCG2" s="30"/>
      <c r="CCH2" s="30"/>
      <c r="CCI2" s="30"/>
      <c r="CCJ2" s="30"/>
      <c r="CCK2" s="30"/>
      <c r="CCL2" s="30"/>
      <c r="CCM2" s="30"/>
      <c r="CCN2" s="30"/>
      <c r="CCO2" s="30"/>
      <c r="CCP2" s="30"/>
      <c r="CCQ2" s="30"/>
      <c r="CCR2" s="30"/>
      <c r="CCS2" s="30"/>
      <c r="CCT2" s="30"/>
      <c r="CCU2" s="30"/>
      <c r="CCV2" s="30"/>
      <c r="CCW2" s="30"/>
      <c r="CCX2" s="30"/>
      <c r="CCY2" s="30"/>
      <c r="CCZ2" s="30"/>
      <c r="CDA2" s="30"/>
      <c r="CDB2" s="30"/>
      <c r="CDC2" s="30"/>
      <c r="CDD2" s="30"/>
      <c r="CDE2" s="30"/>
      <c r="CDF2" s="30"/>
      <c r="CDG2" s="30"/>
      <c r="CDH2" s="30"/>
      <c r="CDI2" s="30"/>
      <c r="CDJ2" s="30"/>
      <c r="CDK2" s="30"/>
      <c r="CDL2" s="30"/>
      <c r="CDM2" s="30"/>
      <c r="CDN2" s="30"/>
      <c r="CDO2" s="30"/>
      <c r="CDP2" s="30"/>
      <c r="CDQ2" s="30"/>
      <c r="CDR2" s="30"/>
      <c r="CDS2" s="30"/>
      <c r="CDT2" s="30"/>
      <c r="CDU2" s="30"/>
      <c r="CDV2" s="30"/>
      <c r="CDW2" s="30"/>
      <c r="CDX2" s="30"/>
      <c r="CDY2" s="30"/>
      <c r="CDZ2" s="30"/>
      <c r="CEA2" s="30"/>
      <c r="CEB2" s="30"/>
      <c r="CEC2" s="30"/>
      <c r="CED2" s="30"/>
      <c r="CEE2" s="30"/>
      <c r="CEF2" s="30"/>
      <c r="CEG2" s="30"/>
      <c r="CEH2" s="30"/>
      <c r="CEI2" s="30"/>
      <c r="CEJ2" s="30"/>
      <c r="CEK2" s="30"/>
      <c r="CEL2" s="30"/>
      <c r="CEM2" s="30"/>
      <c r="CEN2" s="30"/>
      <c r="CEO2" s="30"/>
      <c r="CEP2" s="30"/>
      <c r="CEQ2" s="30"/>
      <c r="CER2" s="30"/>
      <c r="CES2" s="30"/>
      <c r="CET2" s="30"/>
      <c r="CEU2" s="30"/>
      <c r="CEV2" s="30"/>
      <c r="CEW2" s="30"/>
      <c r="CEX2" s="30"/>
      <c r="CEY2" s="30"/>
      <c r="CEZ2" s="30"/>
      <c r="CFA2" s="30"/>
      <c r="CFB2" s="30"/>
      <c r="CFC2" s="30"/>
      <c r="CFD2" s="30"/>
      <c r="CFE2" s="30"/>
      <c r="CFF2" s="30"/>
      <c r="CFG2" s="30"/>
      <c r="CFH2" s="30"/>
      <c r="CFI2" s="30"/>
      <c r="CFJ2" s="30"/>
      <c r="CFK2" s="30"/>
      <c r="CFL2" s="30"/>
      <c r="CFM2" s="30"/>
      <c r="CFN2" s="30"/>
      <c r="CFO2" s="30"/>
      <c r="CFP2" s="30"/>
      <c r="CFQ2" s="30"/>
      <c r="CFR2" s="30"/>
      <c r="CFS2" s="30"/>
      <c r="CFT2" s="30"/>
      <c r="CFU2" s="30"/>
      <c r="CFV2" s="30"/>
      <c r="CFW2" s="30"/>
      <c r="CFX2" s="30"/>
      <c r="CFY2" s="30"/>
      <c r="CFZ2" s="30"/>
      <c r="CGA2" s="30"/>
      <c r="CGB2" s="30"/>
      <c r="CGC2" s="30"/>
      <c r="CGD2" s="30"/>
      <c r="CGE2" s="30"/>
      <c r="CGF2" s="30"/>
      <c r="CGG2" s="30"/>
      <c r="CGH2" s="30"/>
      <c r="CGI2" s="30"/>
      <c r="CGJ2" s="30"/>
      <c r="CGK2" s="30"/>
      <c r="CGL2" s="30"/>
      <c r="CGM2" s="30"/>
      <c r="CGN2" s="30"/>
      <c r="CGO2" s="30"/>
      <c r="CGP2" s="30"/>
      <c r="CGQ2" s="30"/>
      <c r="CGR2" s="30"/>
      <c r="CGS2" s="30"/>
      <c r="CGT2" s="30"/>
      <c r="CGU2" s="30"/>
      <c r="CGV2" s="30"/>
      <c r="CGW2" s="30"/>
      <c r="CGX2" s="30"/>
      <c r="CGY2" s="30"/>
      <c r="CGZ2" s="30"/>
      <c r="CHA2" s="30"/>
      <c r="CHB2" s="30"/>
      <c r="CHC2" s="30"/>
      <c r="CHD2" s="30"/>
      <c r="CHE2" s="30"/>
      <c r="CHF2" s="30"/>
      <c r="CHG2" s="30"/>
      <c r="CHH2" s="30"/>
      <c r="CHI2" s="30"/>
      <c r="CHJ2" s="30"/>
      <c r="CHK2" s="30"/>
      <c r="CHL2" s="30"/>
      <c r="CHM2" s="30"/>
      <c r="CHN2" s="30"/>
      <c r="CHO2" s="30"/>
      <c r="CHP2" s="30"/>
      <c r="CHQ2" s="30"/>
      <c r="CHR2" s="30"/>
      <c r="CHS2" s="30"/>
      <c r="CHT2" s="30"/>
      <c r="CHU2" s="30"/>
      <c r="CHV2" s="30"/>
      <c r="CHW2" s="30"/>
      <c r="CHX2" s="30"/>
      <c r="CHY2" s="30"/>
      <c r="CHZ2" s="30"/>
      <c r="CIA2" s="30"/>
      <c r="CIB2" s="30"/>
      <c r="CIC2" s="30"/>
      <c r="CID2" s="30"/>
      <c r="CIE2" s="30"/>
      <c r="CIF2" s="30"/>
      <c r="CIG2" s="30"/>
      <c r="CIH2" s="30"/>
      <c r="CII2" s="30"/>
      <c r="CIJ2" s="30"/>
      <c r="CIK2" s="30"/>
      <c r="CIL2" s="30"/>
      <c r="CIM2" s="30"/>
      <c r="CIN2" s="30"/>
      <c r="CIO2" s="30"/>
      <c r="CIP2" s="30"/>
      <c r="CIQ2" s="30"/>
      <c r="CIR2" s="30"/>
      <c r="CIS2" s="30"/>
      <c r="CIT2" s="30"/>
      <c r="CIU2" s="30"/>
      <c r="CIV2" s="30"/>
      <c r="CIW2" s="30"/>
      <c r="CIX2" s="30"/>
      <c r="CIY2" s="30"/>
      <c r="CIZ2" s="30"/>
      <c r="CJA2" s="30"/>
      <c r="CJB2" s="30"/>
      <c r="CJC2" s="30"/>
      <c r="CJD2" s="30"/>
      <c r="CJE2" s="30"/>
      <c r="CJF2" s="30"/>
      <c r="CJG2" s="30"/>
      <c r="CJH2" s="30"/>
      <c r="CJI2" s="30"/>
      <c r="CJJ2" s="30"/>
      <c r="CJK2" s="30"/>
      <c r="CJL2" s="30"/>
      <c r="CJM2" s="30"/>
      <c r="CJN2" s="30"/>
      <c r="CJO2" s="30"/>
      <c r="CJP2" s="30"/>
      <c r="CJQ2" s="30"/>
      <c r="CJR2" s="30"/>
      <c r="CJS2" s="30"/>
      <c r="CJT2" s="30"/>
      <c r="CJU2" s="30"/>
      <c r="CJV2" s="30"/>
      <c r="CJW2" s="30"/>
      <c r="CJX2" s="30"/>
      <c r="CJY2" s="30"/>
      <c r="CJZ2" s="30"/>
      <c r="CKA2" s="30"/>
      <c r="CKB2" s="30"/>
      <c r="CKC2" s="30"/>
      <c r="CKD2" s="30"/>
      <c r="CKE2" s="30"/>
      <c r="CKF2" s="30"/>
      <c r="CKG2" s="30"/>
      <c r="CKH2" s="30"/>
      <c r="CKI2" s="30"/>
      <c r="CKJ2" s="30"/>
      <c r="CKK2" s="30"/>
      <c r="CKL2" s="30"/>
      <c r="CKM2" s="30"/>
      <c r="CKN2" s="30"/>
      <c r="CKO2" s="30"/>
      <c r="CKP2" s="30"/>
      <c r="CKQ2" s="30"/>
      <c r="CKR2" s="30"/>
      <c r="CKS2" s="30"/>
      <c r="CKT2" s="30"/>
      <c r="CKU2" s="30"/>
      <c r="CKV2" s="30"/>
      <c r="CKW2" s="30"/>
      <c r="CKX2" s="30"/>
      <c r="CKY2" s="30"/>
      <c r="CKZ2" s="30"/>
      <c r="CLA2" s="30"/>
      <c r="CLB2" s="30"/>
      <c r="CLC2" s="30"/>
      <c r="CLD2" s="30"/>
      <c r="CLE2" s="30"/>
      <c r="CLF2" s="30"/>
      <c r="CLG2" s="30"/>
      <c r="CLH2" s="30"/>
      <c r="CLI2" s="30"/>
      <c r="CLJ2" s="30"/>
      <c r="CLK2" s="30"/>
      <c r="CLL2" s="30"/>
      <c r="CLM2" s="30"/>
      <c r="CLN2" s="30"/>
      <c r="CLO2" s="30"/>
      <c r="CLP2" s="30"/>
      <c r="CLQ2" s="30"/>
      <c r="CLR2" s="30"/>
      <c r="CLS2" s="30"/>
      <c r="CLT2" s="30"/>
      <c r="CLU2" s="30"/>
      <c r="CLV2" s="30"/>
      <c r="CLW2" s="30"/>
      <c r="CLX2" s="30"/>
      <c r="CLY2" s="30"/>
      <c r="CLZ2" s="30"/>
      <c r="CMA2" s="30"/>
      <c r="CMB2" s="30"/>
      <c r="CMC2" s="30"/>
      <c r="CMD2" s="30"/>
      <c r="CME2" s="30"/>
      <c r="CMF2" s="30"/>
      <c r="CMG2" s="30"/>
      <c r="CMH2" s="30"/>
      <c r="CMI2" s="30"/>
      <c r="CMJ2" s="30"/>
      <c r="CMK2" s="30"/>
      <c r="CML2" s="30"/>
      <c r="CMM2" s="30"/>
      <c r="CMN2" s="30"/>
      <c r="CMO2" s="30"/>
      <c r="CMP2" s="30"/>
      <c r="CMQ2" s="30"/>
      <c r="CMR2" s="30"/>
      <c r="CMS2" s="30"/>
      <c r="CMT2" s="30"/>
      <c r="CMU2" s="30"/>
      <c r="CMV2" s="30"/>
      <c r="CMW2" s="30"/>
      <c r="CMX2" s="30"/>
      <c r="CMY2" s="30"/>
      <c r="CMZ2" s="30"/>
      <c r="CNA2" s="30"/>
      <c r="CNB2" s="30"/>
      <c r="CNC2" s="30"/>
      <c r="CND2" s="30"/>
      <c r="CNE2" s="30"/>
      <c r="CNF2" s="30"/>
      <c r="CNG2" s="30"/>
      <c r="CNH2" s="30"/>
      <c r="CNI2" s="30"/>
      <c r="CNJ2" s="30"/>
      <c r="CNK2" s="30"/>
      <c r="CNL2" s="30"/>
      <c r="CNM2" s="30"/>
      <c r="CNN2" s="30"/>
      <c r="CNO2" s="30"/>
      <c r="CNP2" s="30"/>
      <c r="CNQ2" s="30"/>
      <c r="CNR2" s="30"/>
      <c r="CNS2" s="30"/>
      <c r="CNT2" s="30"/>
      <c r="CNU2" s="30"/>
      <c r="CNV2" s="30"/>
      <c r="CNW2" s="30"/>
      <c r="CNX2" s="30"/>
      <c r="CNY2" s="30"/>
      <c r="CNZ2" s="30"/>
      <c r="COA2" s="30"/>
      <c r="COB2" s="30"/>
      <c r="COC2" s="30"/>
      <c r="COD2" s="30"/>
      <c r="COE2" s="30"/>
      <c r="COF2" s="30"/>
      <c r="COG2" s="30"/>
      <c r="COH2" s="30"/>
      <c r="COI2" s="30"/>
      <c r="COJ2" s="30"/>
      <c r="COK2" s="30"/>
      <c r="COL2" s="30"/>
      <c r="COM2" s="30"/>
      <c r="CON2" s="30"/>
      <c r="COO2" s="30"/>
      <c r="COP2" s="30"/>
      <c r="COQ2" s="30"/>
      <c r="COR2" s="30"/>
      <c r="COS2" s="30"/>
      <c r="COT2" s="30"/>
      <c r="COU2" s="30"/>
      <c r="COV2" s="30"/>
      <c r="COW2" s="30"/>
      <c r="COX2" s="30"/>
      <c r="COY2" s="30"/>
      <c r="COZ2" s="30"/>
      <c r="CPA2" s="30"/>
      <c r="CPB2" s="30"/>
      <c r="CPC2" s="30"/>
      <c r="CPD2" s="30"/>
      <c r="CPE2" s="30"/>
      <c r="CPF2" s="30"/>
      <c r="CPG2" s="30"/>
      <c r="CPH2" s="30"/>
      <c r="CPI2" s="30"/>
      <c r="CPJ2" s="30"/>
      <c r="CPK2" s="30"/>
      <c r="CPL2" s="30"/>
      <c r="CPM2" s="30"/>
      <c r="CPN2" s="30"/>
      <c r="CPO2" s="30"/>
      <c r="CPP2" s="30"/>
      <c r="CPQ2" s="30"/>
      <c r="CPR2" s="30"/>
      <c r="CPS2" s="30"/>
      <c r="CPT2" s="30"/>
      <c r="CPU2" s="30"/>
      <c r="CPV2" s="30"/>
      <c r="CPW2" s="30"/>
      <c r="CPX2" s="30"/>
      <c r="CPY2" s="30"/>
      <c r="CPZ2" s="30"/>
      <c r="CQA2" s="30"/>
      <c r="CQB2" s="30"/>
      <c r="CQC2" s="30"/>
      <c r="CQD2" s="30"/>
      <c r="CQE2" s="30"/>
      <c r="CQF2" s="30"/>
      <c r="CQG2" s="30"/>
      <c r="CQH2" s="30"/>
      <c r="CQI2" s="30"/>
      <c r="CQJ2" s="30"/>
      <c r="CQK2" s="30"/>
      <c r="CQL2" s="30"/>
      <c r="CQM2" s="30"/>
      <c r="CQN2" s="30"/>
      <c r="CQO2" s="30"/>
      <c r="CQP2" s="30"/>
      <c r="CQQ2" s="30"/>
      <c r="CQR2" s="30"/>
      <c r="CQS2" s="30"/>
      <c r="CQT2" s="30"/>
      <c r="CQU2" s="30"/>
      <c r="CQV2" s="30"/>
      <c r="CQW2" s="30"/>
      <c r="CQX2" s="30"/>
      <c r="CQY2" s="30"/>
      <c r="CQZ2" s="30"/>
      <c r="CRA2" s="30"/>
      <c r="CRB2" s="30"/>
      <c r="CRC2" s="30"/>
      <c r="CRD2" s="30"/>
      <c r="CRE2" s="30"/>
      <c r="CRF2" s="30"/>
      <c r="CRG2" s="30"/>
      <c r="CRH2" s="30"/>
      <c r="CRI2" s="30"/>
      <c r="CRJ2" s="30"/>
      <c r="CRK2" s="30"/>
      <c r="CRL2" s="30"/>
      <c r="CRM2" s="30"/>
      <c r="CRN2" s="30"/>
      <c r="CRO2" s="30"/>
      <c r="CRP2" s="30"/>
      <c r="CRQ2" s="30"/>
      <c r="CRR2" s="30"/>
      <c r="CRS2" s="30"/>
      <c r="CRT2" s="30"/>
      <c r="CRU2" s="30"/>
      <c r="CRV2" s="30"/>
      <c r="CRW2" s="30"/>
      <c r="CRX2" s="30"/>
      <c r="CRY2" s="30"/>
      <c r="CRZ2" s="30"/>
      <c r="CSA2" s="30"/>
      <c r="CSB2" s="30"/>
      <c r="CSC2" s="30"/>
      <c r="CSD2" s="30"/>
      <c r="CSE2" s="30"/>
      <c r="CSF2" s="30"/>
      <c r="CSG2" s="30"/>
      <c r="CSH2" s="30"/>
      <c r="CSI2" s="30"/>
      <c r="CSJ2" s="30"/>
      <c r="CSK2" s="30"/>
      <c r="CSL2" s="30"/>
      <c r="CSM2" s="30"/>
      <c r="CSN2" s="30"/>
      <c r="CSO2" s="30"/>
      <c r="CSP2" s="30"/>
      <c r="CSQ2" s="30"/>
      <c r="CSR2" s="30"/>
      <c r="CSS2" s="30"/>
      <c r="CST2" s="30"/>
      <c r="CSU2" s="30"/>
      <c r="CSV2" s="30"/>
      <c r="CSW2" s="30"/>
      <c r="CSX2" s="30"/>
      <c r="CSY2" s="30"/>
      <c r="CSZ2" s="30"/>
      <c r="CTA2" s="30"/>
      <c r="CTB2" s="30"/>
      <c r="CTC2" s="30"/>
      <c r="CTD2" s="30"/>
      <c r="CTE2" s="30"/>
      <c r="CTF2" s="30"/>
      <c r="CTG2" s="30"/>
      <c r="CTH2" s="30"/>
      <c r="CTI2" s="30"/>
      <c r="CTJ2" s="30"/>
      <c r="CTK2" s="30"/>
      <c r="CTL2" s="30"/>
      <c r="CTM2" s="30"/>
      <c r="CTN2" s="30"/>
      <c r="CTO2" s="30"/>
      <c r="CTP2" s="30"/>
      <c r="CTQ2" s="30"/>
      <c r="CTR2" s="30"/>
      <c r="CTS2" s="30"/>
      <c r="CTT2" s="30"/>
      <c r="CTU2" s="30"/>
      <c r="CTV2" s="30"/>
      <c r="CTW2" s="30"/>
      <c r="CTX2" s="30"/>
      <c r="CTY2" s="30"/>
      <c r="CTZ2" s="30"/>
      <c r="CUA2" s="30"/>
      <c r="CUB2" s="30"/>
      <c r="CUC2" s="30"/>
      <c r="CUD2" s="30"/>
      <c r="CUE2" s="30"/>
      <c r="CUF2" s="30"/>
      <c r="CUG2" s="30"/>
      <c r="CUH2" s="30"/>
      <c r="CUI2" s="30"/>
      <c r="CUJ2" s="30"/>
      <c r="CUK2" s="30"/>
      <c r="CUL2" s="30"/>
      <c r="CUM2" s="30"/>
      <c r="CUN2" s="30"/>
      <c r="CUO2" s="30"/>
      <c r="CUP2" s="30"/>
      <c r="CUQ2" s="30"/>
      <c r="CUR2" s="30"/>
      <c r="CUS2" s="30"/>
      <c r="CUT2" s="30"/>
      <c r="CUU2" s="30"/>
      <c r="CUV2" s="30"/>
      <c r="CUW2" s="30"/>
      <c r="CUX2" s="30"/>
      <c r="CUY2" s="30"/>
      <c r="CUZ2" s="30"/>
      <c r="CVA2" s="30"/>
      <c r="CVB2" s="30"/>
      <c r="CVC2" s="30"/>
      <c r="CVD2" s="30"/>
      <c r="CVE2" s="30"/>
      <c r="CVF2" s="30"/>
      <c r="CVG2" s="30"/>
      <c r="CVH2" s="30"/>
      <c r="CVI2" s="30"/>
      <c r="CVJ2" s="30"/>
      <c r="CVK2" s="30"/>
      <c r="CVL2" s="30"/>
      <c r="CVM2" s="30"/>
      <c r="CVN2" s="30"/>
      <c r="CVO2" s="30"/>
      <c r="CVP2" s="30"/>
      <c r="CVQ2" s="30"/>
      <c r="CVR2" s="30"/>
      <c r="CVS2" s="30"/>
      <c r="CVT2" s="30"/>
      <c r="CVU2" s="30"/>
      <c r="CVV2" s="30"/>
      <c r="CVW2" s="30"/>
      <c r="CVX2" s="30"/>
      <c r="CVY2" s="30"/>
      <c r="CVZ2" s="30"/>
      <c r="CWA2" s="30"/>
      <c r="CWB2" s="30"/>
      <c r="CWC2" s="30"/>
      <c r="CWD2" s="30"/>
      <c r="CWE2" s="30"/>
      <c r="CWF2" s="30"/>
      <c r="CWG2" s="30"/>
      <c r="CWH2" s="30"/>
      <c r="CWI2" s="30"/>
      <c r="CWJ2" s="30"/>
      <c r="CWK2" s="30"/>
      <c r="CWL2" s="30"/>
      <c r="CWM2" s="30"/>
      <c r="CWN2" s="30"/>
      <c r="CWO2" s="30"/>
      <c r="CWP2" s="30"/>
      <c r="CWQ2" s="30"/>
      <c r="CWR2" s="30"/>
      <c r="CWS2" s="30"/>
      <c r="CWT2" s="30"/>
      <c r="CWU2" s="30"/>
      <c r="CWV2" s="30"/>
      <c r="CWW2" s="30"/>
      <c r="CWX2" s="30"/>
      <c r="CWY2" s="30"/>
      <c r="CWZ2" s="30"/>
      <c r="CXA2" s="30"/>
      <c r="CXB2" s="30"/>
      <c r="CXC2" s="30"/>
      <c r="CXD2" s="30"/>
      <c r="CXE2" s="30"/>
      <c r="CXF2" s="30"/>
      <c r="CXG2" s="30"/>
      <c r="CXH2" s="30"/>
      <c r="CXI2" s="30"/>
      <c r="CXJ2" s="30"/>
      <c r="CXK2" s="30"/>
      <c r="CXL2" s="30"/>
      <c r="CXM2" s="30"/>
      <c r="CXN2" s="30"/>
      <c r="CXO2" s="30"/>
      <c r="CXP2" s="30"/>
      <c r="CXQ2" s="30"/>
      <c r="CXR2" s="30"/>
      <c r="CXS2" s="30"/>
      <c r="CXT2" s="30"/>
      <c r="CXU2" s="30"/>
      <c r="CXV2" s="30"/>
      <c r="CXW2" s="30"/>
      <c r="CXX2" s="30"/>
      <c r="CXY2" s="30"/>
      <c r="CXZ2" s="30"/>
      <c r="CYA2" s="30"/>
      <c r="CYB2" s="30"/>
      <c r="CYC2" s="30"/>
      <c r="CYD2" s="30"/>
      <c r="CYE2" s="30"/>
      <c r="CYF2" s="30"/>
      <c r="CYG2" s="30"/>
      <c r="CYH2" s="30"/>
      <c r="CYI2" s="30"/>
      <c r="CYJ2" s="30"/>
      <c r="CYK2" s="30"/>
      <c r="CYL2" s="30"/>
      <c r="CYM2" s="30"/>
      <c r="CYN2" s="30"/>
      <c r="CYO2" s="30"/>
      <c r="CYP2" s="30"/>
      <c r="CYQ2" s="30"/>
      <c r="CYR2" s="30"/>
      <c r="CYS2" s="30"/>
      <c r="CYT2" s="30"/>
      <c r="CYU2" s="30"/>
      <c r="CYV2" s="30"/>
      <c r="CYW2" s="30"/>
      <c r="CYX2" s="30"/>
      <c r="CYY2" s="30"/>
      <c r="CYZ2" s="30"/>
      <c r="CZA2" s="30"/>
      <c r="CZB2" s="30"/>
      <c r="CZC2" s="30"/>
      <c r="CZD2" s="30"/>
      <c r="CZE2" s="30"/>
      <c r="CZF2" s="30"/>
      <c r="CZG2" s="30"/>
      <c r="CZH2" s="30"/>
      <c r="CZI2" s="30"/>
      <c r="CZJ2" s="30"/>
      <c r="CZK2" s="30"/>
      <c r="CZL2" s="30"/>
      <c r="CZM2" s="30"/>
      <c r="CZN2" s="30"/>
      <c r="CZO2" s="30"/>
      <c r="CZP2" s="30"/>
      <c r="CZQ2" s="30"/>
      <c r="CZR2" s="30"/>
      <c r="CZS2" s="30"/>
      <c r="CZT2" s="30"/>
      <c r="CZU2" s="30"/>
      <c r="CZV2" s="30"/>
      <c r="CZW2" s="30"/>
      <c r="CZX2" s="30"/>
      <c r="CZY2" s="30"/>
      <c r="CZZ2" s="30"/>
      <c r="DAA2" s="30"/>
      <c r="DAB2" s="30"/>
      <c r="DAC2" s="30"/>
      <c r="DAD2" s="30"/>
      <c r="DAE2" s="30"/>
      <c r="DAF2" s="30"/>
      <c r="DAG2" s="30"/>
      <c r="DAH2" s="30"/>
      <c r="DAI2" s="30"/>
      <c r="DAJ2" s="30"/>
      <c r="DAK2" s="30"/>
      <c r="DAL2" s="30"/>
      <c r="DAM2" s="30"/>
      <c r="DAN2" s="30"/>
      <c r="DAO2" s="30"/>
      <c r="DAP2" s="30"/>
      <c r="DAQ2" s="30"/>
      <c r="DAR2" s="30"/>
      <c r="DAS2" s="30"/>
      <c r="DAT2" s="30"/>
      <c r="DAU2" s="30"/>
      <c r="DAV2" s="30"/>
      <c r="DAW2" s="30"/>
      <c r="DAX2" s="30"/>
      <c r="DAY2" s="30"/>
      <c r="DAZ2" s="30"/>
      <c r="DBA2" s="30"/>
      <c r="DBB2" s="30"/>
      <c r="DBC2" s="30"/>
      <c r="DBD2" s="30"/>
      <c r="DBE2" s="30"/>
      <c r="DBF2" s="30"/>
      <c r="DBG2" s="30"/>
      <c r="DBH2" s="30"/>
      <c r="DBI2" s="30"/>
      <c r="DBJ2" s="30"/>
      <c r="DBK2" s="30"/>
      <c r="DBL2" s="30"/>
      <c r="DBM2" s="30"/>
      <c r="DBN2" s="30"/>
      <c r="DBO2" s="30"/>
      <c r="DBP2" s="30"/>
      <c r="DBQ2" s="30"/>
      <c r="DBR2" s="30"/>
      <c r="DBS2" s="30"/>
      <c r="DBT2" s="30"/>
      <c r="DBU2" s="30"/>
      <c r="DBV2" s="30"/>
      <c r="DBW2" s="30"/>
      <c r="DBX2" s="30"/>
      <c r="DBY2" s="30"/>
      <c r="DBZ2" s="30"/>
      <c r="DCA2" s="30"/>
      <c r="DCB2" s="30"/>
      <c r="DCC2" s="30"/>
      <c r="DCD2" s="30"/>
      <c r="DCE2" s="30"/>
      <c r="DCF2" s="30"/>
      <c r="DCG2" s="30"/>
      <c r="DCH2" s="30"/>
      <c r="DCI2" s="30"/>
      <c r="DCJ2" s="30"/>
      <c r="DCK2" s="30"/>
      <c r="DCL2" s="30"/>
      <c r="DCM2" s="30"/>
      <c r="DCN2" s="30"/>
      <c r="DCO2" s="30"/>
      <c r="DCP2" s="30"/>
      <c r="DCQ2" s="30"/>
      <c r="DCR2" s="30"/>
      <c r="DCS2" s="30"/>
      <c r="DCT2" s="30"/>
      <c r="DCU2" s="30"/>
      <c r="DCV2" s="30"/>
      <c r="DCW2" s="30"/>
      <c r="DCX2" s="30"/>
      <c r="DCY2" s="30"/>
      <c r="DCZ2" s="30"/>
      <c r="DDA2" s="30"/>
      <c r="DDB2" s="30"/>
      <c r="DDC2" s="30"/>
      <c r="DDD2" s="30"/>
      <c r="DDE2" s="30"/>
      <c r="DDF2" s="30"/>
      <c r="DDG2" s="30"/>
      <c r="DDH2" s="30"/>
      <c r="DDI2" s="30"/>
      <c r="DDJ2" s="30"/>
      <c r="DDK2" s="30"/>
      <c r="DDL2" s="30"/>
      <c r="DDM2" s="30"/>
      <c r="DDN2" s="30"/>
      <c r="DDO2" s="30"/>
      <c r="DDP2" s="30"/>
      <c r="DDQ2" s="30"/>
      <c r="DDR2" s="30"/>
      <c r="DDS2" s="30"/>
      <c r="DDT2" s="30"/>
      <c r="DDU2" s="30"/>
      <c r="DDV2" s="30"/>
      <c r="DDW2" s="30"/>
      <c r="DDX2" s="30"/>
      <c r="DDY2" s="30"/>
      <c r="DDZ2" s="30"/>
      <c r="DEA2" s="30"/>
      <c r="DEB2" s="30"/>
      <c r="DEC2" s="30"/>
      <c r="DED2" s="30"/>
      <c r="DEE2" s="30"/>
      <c r="DEF2" s="30"/>
      <c r="DEG2" s="30"/>
      <c r="DEH2" s="30"/>
      <c r="DEI2" s="30"/>
      <c r="DEJ2" s="30"/>
      <c r="DEK2" s="30"/>
      <c r="DEL2" s="30"/>
      <c r="DEM2" s="30"/>
      <c r="DEN2" s="30"/>
      <c r="DEO2" s="30"/>
      <c r="DEP2" s="30"/>
      <c r="DEQ2" s="30"/>
      <c r="DER2" s="30"/>
      <c r="DES2" s="30"/>
      <c r="DET2" s="30"/>
      <c r="DEU2" s="30"/>
      <c r="DEV2" s="30"/>
      <c r="DEW2" s="30"/>
      <c r="DEX2" s="30"/>
      <c r="DEY2" s="30"/>
      <c r="DEZ2" s="30"/>
      <c r="DFA2" s="30"/>
      <c r="DFB2" s="30"/>
      <c r="DFC2" s="30"/>
      <c r="DFD2" s="30"/>
      <c r="DFE2" s="30"/>
      <c r="DFF2" s="30"/>
      <c r="DFG2" s="30"/>
      <c r="DFH2" s="30"/>
      <c r="DFI2" s="30"/>
      <c r="DFJ2" s="30"/>
      <c r="DFK2" s="30"/>
      <c r="DFL2" s="30"/>
      <c r="DFM2" s="30"/>
      <c r="DFN2" s="30"/>
      <c r="DFO2" s="30"/>
      <c r="DFP2" s="30"/>
      <c r="DFQ2" s="30"/>
      <c r="DFR2" s="30"/>
      <c r="DFS2" s="30"/>
      <c r="DFT2" s="30"/>
      <c r="DFU2" s="30"/>
      <c r="DFV2" s="30"/>
      <c r="DFW2" s="30"/>
      <c r="DFX2" s="30"/>
      <c r="DFY2" s="30"/>
      <c r="DFZ2" s="30"/>
      <c r="DGA2" s="30"/>
      <c r="DGB2" s="30"/>
      <c r="DGC2" s="30"/>
      <c r="DGD2" s="30"/>
      <c r="DGE2" s="30"/>
      <c r="DGF2" s="30"/>
      <c r="DGG2" s="30"/>
      <c r="DGH2" s="30"/>
      <c r="DGI2" s="30"/>
      <c r="DGJ2" s="30"/>
      <c r="DGK2" s="30"/>
      <c r="DGL2" s="30"/>
      <c r="DGM2" s="30"/>
      <c r="DGN2" s="30"/>
      <c r="DGO2" s="30"/>
      <c r="DGP2" s="30"/>
      <c r="DGQ2" s="30"/>
      <c r="DGR2" s="30"/>
      <c r="DGS2" s="30"/>
      <c r="DGT2" s="30"/>
      <c r="DGU2" s="30"/>
      <c r="DGV2" s="30"/>
      <c r="DGW2" s="30"/>
      <c r="DGX2" s="30"/>
      <c r="DGY2" s="30"/>
      <c r="DGZ2" s="30"/>
      <c r="DHA2" s="30"/>
      <c r="DHB2" s="30"/>
      <c r="DHC2" s="30"/>
      <c r="DHD2" s="30"/>
      <c r="DHE2" s="30"/>
      <c r="DHF2" s="30"/>
      <c r="DHG2" s="30"/>
      <c r="DHH2" s="30"/>
      <c r="DHI2" s="30"/>
      <c r="DHJ2" s="30"/>
      <c r="DHK2" s="30"/>
      <c r="DHL2" s="30"/>
      <c r="DHM2" s="30"/>
      <c r="DHN2" s="30"/>
      <c r="DHO2" s="30"/>
      <c r="DHP2" s="30"/>
      <c r="DHQ2" s="30"/>
      <c r="DHR2" s="30"/>
      <c r="DHS2" s="30"/>
      <c r="DHT2" s="30"/>
      <c r="DHU2" s="30"/>
      <c r="DHV2" s="30"/>
      <c r="DHW2" s="30"/>
      <c r="DHX2" s="30"/>
      <c r="DHY2" s="30"/>
      <c r="DHZ2" s="30"/>
      <c r="DIA2" s="30"/>
      <c r="DIB2" s="30"/>
      <c r="DIC2" s="30"/>
      <c r="DID2" s="30"/>
      <c r="DIE2" s="30"/>
      <c r="DIF2" s="30"/>
      <c r="DIG2" s="30"/>
      <c r="DIH2" s="30"/>
      <c r="DII2" s="30"/>
      <c r="DIJ2" s="30"/>
      <c r="DIK2" s="30"/>
      <c r="DIL2" s="30"/>
      <c r="DIM2" s="30"/>
      <c r="DIN2" s="30"/>
      <c r="DIO2" s="30"/>
      <c r="DIP2" s="30"/>
      <c r="DIQ2" s="30"/>
      <c r="DIR2" s="30"/>
      <c r="DIS2" s="30"/>
      <c r="DIT2" s="30"/>
      <c r="DIU2" s="30"/>
      <c r="DIV2" s="30"/>
      <c r="DIW2" s="30"/>
      <c r="DIX2" s="30"/>
      <c r="DIY2" s="30"/>
      <c r="DIZ2" s="30"/>
      <c r="DJA2" s="30"/>
      <c r="DJB2" s="30"/>
      <c r="DJC2" s="30"/>
      <c r="DJD2" s="30"/>
      <c r="DJE2" s="30"/>
      <c r="DJF2" s="30"/>
      <c r="DJG2" s="30"/>
      <c r="DJH2" s="30"/>
      <c r="DJI2" s="30"/>
      <c r="DJJ2" s="30"/>
      <c r="DJK2" s="30"/>
      <c r="DJL2" s="30"/>
      <c r="DJM2" s="30"/>
      <c r="DJN2" s="30"/>
      <c r="DJO2" s="30"/>
      <c r="DJP2" s="30"/>
      <c r="DJQ2" s="30"/>
      <c r="DJR2" s="30"/>
      <c r="DJS2" s="30"/>
      <c r="DJT2" s="30"/>
      <c r="DJU2" s="30"/>
      <c r="DJV2" s="30"/>
      <c r="DJW2" s="30"/>
      <c r="DJX2" s="30"/>
      <c r="DJY2" s="30"/>
      <c r="DJZ2" s="30"/>
      <c r="DKA2" s="30"/>
      <c r="DKB2" s="30"/>
      <c r="DKC2" s="30"/>
      <c r="DKD2" s="30"/>
      <c r="DKE2" s="30"/>
      <c r="DKF2" s="30"/>
      <c r="DKG2" s="30"/>
      <c r="DKH2" s="30"/>
      <c r="DKI2" s="30"/>
      <c r="DKJ2" s="30"/>
      <c r="DKK2" s="30"/>
      <c r="DKL2" s="30"/>
      <c r="DKM2" s="30"/>
      <c r="DKN2" s="30"/>
      <c r="DKO2" s="30"/>
      <c r="DKP2" s="30"/>
      <c r="DKQ2" s="30"/>
      <c r="DKR2" s="30"/>
      <c r="DKS2" s="30"/>
      <c r="DKT2" s="30"/>
      <c r="DKU2" s="30"/>
      <c r="DKV2" s="30"/>
      <c r="DKW2" s="30"/>
      <c r="DKX2" s="30"/>
      <c r="DKY2" s="30"/>
      <c r="DKZ2" s="30"/>
      <c r="DLA2" s="30"/>
      <c r="DLB2" s="30"/>
      <c r="DLC2" s="30"/>
      <c r="DLD2" s="30"/>
      <c r="DLE2" s="30"/>
      <c r="DLF2" s="30"/>
      <c r="DLG2" s="30"/>
      <c r="DLH2" s="30"/>
      <c r="DLI2" s="30"/>
      <c r="DLJ2" s="30"/>
      <c r="DLK2" s="30"/>
      <c r="DLL2" s="30"/>
      <c r="DLM2" s="30"/>
      <c r="DLN2" s="30"/>
      <c r="DLO2" s="30"/>
      <c r="DLP2" s="30"/>
      <c r="DLQ2" s="30"/>
      <c r="DLR2" s="30"/>
      <c r="DLS2" s="30"/>
      <c r="DLT2" s="30"/>
      <c r="DLU2" s="30"/>
      <c r="DLV2" s="30"/>
      <c r="DLW2" s="30"/>
      <c r="DLX2" s="30"/>
      <c r="DLY2" s="30"/>
      <c r="DLZ2" s="30"/>
      <c r="DMA2" s="30"/>
      <c r="DMB2" s="30"/>
      <c r="DMC2" s="30"/>
      <c r="DMD2" s="30"/>
      <c r="DME2" s="30"/>
      <c r="DMF2" s="30"/>
      <c r="DMG2" s="30"/>
      <c r="DMH2" s="30"/>
      <c r="DMI2" s="30"/>
      <c r="DMJ2" s="30"/>
      <c r="DMK2" s="30"/>
      <c r="DML2" s="30"/>
      <c r="DMM2" s="30"/>
      <c r="DMN2" s="30"/>
      <c r="DMO2" s="30"/>
      <c r="DMP2" s="30"/>
      <c r="DMQ2" s="30"/>
      <c r="DMR2" s="30"/>
      <c r="DMS2" s="30"/>
      <c r="DMT2" s="30"/>
      <c r="DMU2" s="30"/>
      <c r="DMV2" s="30"/>
      <c r="DMW2" s="30"/>
      <c r="DMX2" s="30"/>
      <c r="DMY2" s="30"/>
      <c r="DMZ2" s="30"/>
      <c r="DNA2" s="30"/>
      <c r="DNB2" s="30"/>
      <c r="DNC2" s="30"/>
      <c r="DND2" s="30"/>
      <c r="DNE2" s="30"/>
      <c r="DNF2" s="30"/>
      <c r="DNG2" s="30"/>
      <c r="DNH2" s="30"/>
      <c r="DNI2" s="30"/>
      <c r="DNJ2" s="30"/>
      <c r="DNK2" s="30"/>
      <c r="DNL2" s="30"/>
      <c r="DNM2" s="30"/>
      <c r="DNN2" s="30"/>
      <c r="DNO2" s="30"/>
      <c r="DNP2" s="30"/>
      <c r="DNQ2" s="30"/>
      <c r="DNR2" s="30"/>
      <c r="DNS2" s="30"/>
      <c r="DNT2" s="30"/>
      <c r="DNU2" s="30"/>
      <c r="DNV2" s="30"/>
      <c r="DNW2" s="30"/>
      <c r="DNX2" s="30"/>
      <c r="DNY2" s="30"/>
      <c r="DNZ2" s="30"/>
      <c r="DOA2" s="30"/>
      <c r="DOB2" s="30"/>
      <c r="DOC2" s="30"/>
      <c r="DOD2" s="30"/>
      <c r="DOE2" s="30"/>
      <c r="DOF2" s="30"/>
      <c r="DOG2" s="30"/>
      <c r="DOH2" s="30"/>
      <c r="DOI2" s="30"/>
      <c r="DOJ2" s="30"/>
      <c r="DOK2" s="30"/>
      <c r="DOL2" s="30"/>
      <c r="DOM2" s="30"/>
      <c r="DON2" s="30"/>
      <c r="DOO2" s="30"/>
      <c r="DOP2" s="30"/>
      <c r="DOQ2" s="30"/>
      <c r="DOR2" s="30"/>
      <c r="DOS2" s="30"/>
      <c r="DOT2" s="30"/>
      <c r="DOU2" s="30"/>
      <c r="DOV2" s="30"/>
      <c r="DOW2" s="30"/>
      <c r="DOX2" s="30"/>
      <c r="DOY2" s="30"/>
      <c r="DOZ2" s="30"/>
      <c r="DPA2" s="30"/>
      <c r="DPB2" s="30"/>
      <c r="DPC2" s="30"/>
      <c r="DPD2" s="30"/>
      <c r="DPE2" s="30"/>
      <c r="DPF2" s="30"/>
      <c r="DPG2" s="30"/>
      <c r="DPH2" s="30"/>
      <c r="DPI2" s="30"/>
      <c r="DPJ2" s="30"/>
      <c r="DPK2" s="30"/>
      <c r="DPL2" s="30"/>
      <c r="DPM2" s="30"/>
      <c r="DPN2" s="30"/>
      <c r="DPO2" s="30"/>
      <c r="DPP2" s="30"/>
      <c r="DPQ2" s="30"/>
      <c r="DPR2" s="30"/>
      <c r="DPS2" s="30"/>
      <c r="DPT2" s="30"/>
      <c r="DPU2" s="30"/>
      <c r="DPV2" s="30"/>
      <c r="DPW2" s="30"/>
      <c r="DPX2" s="30"/>
      <c r="DPY2" s="30"/>
      <c r="DPZ2" s="30"/>
      <c r="DQA2" s="30"/>
      <c r="DQB2" s="30"/>
      <c r="DQC2" s="30"/>
      <c r="DQD2" s="30"/>
      <c r="DQE2" s="30"/>
      <c r="DQF2" s="30"/>
      <c r="DQG2" s="30"/>
      <c r="DQH2" s="30"/>
      <c r="DQI2" s="30"/>
      <c r="DQJ2" s="30"/>
      <c r="DQK2" s="30"/>
      <c r="DQL2" s="30"/>
      <c r="DQM2" s="30"/>
      <c r="DQN2" s="30"/>
      <c r="DQO2" s="30"/>
      <c r="DQP2" s="30"/>
      <c r="DQQ2" s="30"/>
      <c r="DQR2" s="30"/>
      <c r="DQS2" s="30"/>
      <c r="DQT2" s="30"/>
      <c r="DQU2" s="30"/>
      <c r="DQV2" s="30"/>
      <c r="DQW2" s="30"/>
      <c r="DQX2" s="30"/>
      <c r="DQY2" s="30"/>
      <c r="DQZ2" s="30"/>
      <c r="DRA2" s="30"/>
      <c r="DRB2" s="30"/>
      <c r="DRC2" s="30"/>
      <c r="DRD2" s="30"/>
      <c r="DRE2" s="30"/>
      <c r="DRF2" s="30"/>
      <c r="DRG2" s="30"/>
      <c r="DRH2" s="30"/>
      <c r="DRI2" s="30"/>
      <c r="DRJ2" s="30"/>
      <c r="DRK2" s="30"/>
      <c r="DRL2" s="30"/>
      <c r="DRM2" s="30"/>
      <c r="DRN2" s="30"/>
      <c r="DRO2" s="30"/>
      <c r="DRP2" s="30"/>
      <c r="DRQ2" s="30"/>
      <c r="DRR2" s="30"/>
      <c r="DRS2" s="30"/>
      <c r="DRT2" s="30"/>
      <c r="DRU2" s="30"/>
      <c r="DRV2" s="30"/>
      <c r="DRW2" s="30"/>
      <c r="DRX2" s="30"/>
      <c r="DRY2" s="30"/>
      <c r="DRZ2" s="30"/>
      <c r="DSA2" s="30"/>
      <c r="DSB2" s="30"/>
      <c r="DSC2" s="30"/>
      <c r="DSD2" s="30"/>
      <c r="DSE2" s="30"/>
      <c r="DSF2" s="30"/>
      <c r="DSG2" s="30"/>
      <c r="DSH2" s="30"/>
      <c r="DSI2" s="30"/>
      <c r="DSJ2" s="30"/>
      <c r="DSK2" s="30"/>
      <c r="DSL2" s="30"/>
      <c r="DSM2" s="30"/>
      <c r="DSN2" s="30"/>
      <c r="DSO2" s="30"/>
      <c r="DSP2" s="30"/>
      <c r="DSQ2" s="30"/>
      <c r="DSR2" s="30"/>
      <c r="DSS2" s="30"/>
      <c r="DST2" s="30"/>
      <c r="DSU2" s="30"/>
      <c r="DSV2" s="30"/>
      <c r="DSW2" s="30"/>
      <c r="DSX2" s="30"/>
      <c r="DSY2" s="30"/>
      <c r="DSZ2" s="30"/>
      <c r="DTA2" s="30"/>
      <c r="DTB2" s="30"/>
      <c r="DTC2" s="30"/>
      <c r="DTD2" s="30"/>
      <c r="DTE2" s="30"/>
      <c r="DTF2" s="30"/>
      <c r="DTG2" s="30"/>
      <c r="DTH2" s="30"/>
      <c r="DTI2" s="30"/>
      <c r="DTJ2" s="30"/>
      <c r="DTK2" s="30"/>
      <c r="DTL2" s="30"/>
      <c r="DTM2" s="30"/>
      <c r="DTN2" s="30"/>
      <c r="DTO2" s="30"/>
      <c r="DTP2" s="30"/>
      <c r="DTQ2" s="30"/>
      <c r="DTR2" s="30"/>
      <c r="DTS2" s="30"/>
      <c r="DTT2" s="30"/>
      <c r="DTU2" s="30"/>
      <c r="DTV2" s="30"/>
      <c r="DTW2" s="30"/>
      <c r="DTX2" s="30"/>
      <c r="DTY2" s="30"/>
      <c r="DTZ2" s="30"/>
      <c r="DUA2" s="30"/>
      <c r="DUB2" s="30"/>
      <c r="DUC2" s="30"/>
      <c r="DUD2" s="30"/>
      <c r="DUE2" s="30"/>
      <c r="DUF2" s="30"/>
      <c r="DUG2" s="30"/>
      <c r="DUH2" s="30"/>
      <c r="DUI2" s="30"/>
      <c r="DUJ2" s="30"/>
      <c r="DUK2" s="30"/>
      <c r="DUL2" s="30"/>
      <c r="DUM2" s="30"/>
      <c r="DUN2" s="30"/>
      <c r="DUO2" s="30"/>
      <c r="DUP2" s="30"/>
      <c r="DUQ2" s="30"/>
      <c r="DUR2" s="30"/>
      <c r="DUS2" s="30"/>
      <c r="DUT2" s="30"/>
      <c r="DUU2" s="30"/>
      <c r="DUV2" s="30"/>
      <c r="DUW2" s="30"/>
      <c r="DUX2" s="30"/>
      <c r="DUY2" s="30"/>
      <c r="DUZ2" s="30"/>
      <c r="DVA2" s="30"/>
      <c r="DVB2" s="30"/>
      <c r="DVC2" s="30"/>
      <c r="DVD2" s="30"/>
      <c r="DVE2" s="30"/>
      <c r="DVF2" s="30"/>
      <c r="DVG2" s="30"/>
      <c r="DVH2" s="30"/>
      <c r="DVI2" s="30"/>
      <c r="DVJ2" s="30"/>
      <c r="DVK2" s="30"/>
      <c r="DVL2" s="30"/>
      <c r="DVM2" s="30"/>
      <c r="DVN2" s="30"/>
      <c r="DVO2" s="30"/>
      <c r="DVP2" s="30"/>
      <c r="DVQ2" s="30"/>
      <c r="DVR2" s="30"/>
      <c r="DVS2" s="30"/>
      <c r="DVT2" s="30"/>
      <c r="DVU2" s="30"/>
      <c r="DVV2" s="30"/>
      <c r="DVW2" s="30"/>
      <c r="DVX2" s="30"/>
      <c r="DVY2" s="30"/>
      <c r="DVZ2" s="30"/>
      <c r="DWA2" s="30"/>
      <c r="DWB2" s="30"/>
      <c r="DWC2" s="30"/>
      <c r="DWD2" s="30"/>
      <c r="DWE2" s="30"/>
      <c r="DWF2" s="30"/>
      <c r="DWG2" s="30"/>
      <c r="DWH2" s="30"/>
      <c r="DWI2" s="30"/>
      <c r="DWJ2" s="30"/>
      <c r="DWK2" s="30"/>
      <c r="DWL2" s="30"/>
      <c r="DWM2" s="30"/>
      <c r="DWN2" s="30"/>
      <c r="DWO2" s="30"/>
      <c r="DWP2" s="30"/>
      <c r="DWQ2" s="30"/>
      <c r="DWR2" s="30"/>
      <c r="DWS2" s="30"/>
      <c r="DWT2" s="30"/>
      <c r="DWU2" s="30"/>
      <c r="DWV2" s="30"/>
      <c r="DWW2" s="30"/>
      <c r="DWX2" s="30"/>
      <c r="DWY2" s="30"/>
      <c r="DWZ2" s="30"/>
      <c r="DXA2" s="30"/>
      <c r="DXB2" s="30"/>
      <c r="DXC2" s="30"/>
      <c r="DXD2" s="30"/>
      <c r="DXE2" s="30"/>
      <c r="DXF2" s="30"/>
      <c r="DXG2" s="30"/>
      <c r="DXH2" s="30"/>
      <c r="DXI2" s="30"/>
      <c r="DXJ2" s="30"/>
      <c r="DXK2" s="30"/>
      <c r="DXL2" s="30"/>
      <c r="DXM2" s="30"/>
      <c r="DXN2" s="30"/>
      <c r="DXO2" s="30"/>
      <c r="DXP2" s="30"/>
      <c r="DXQ2" s="30"/>
      <c r="DXR2" s="30"/>
      <c r="DXS2" s="30"/>
      <c r="DXT2" s="30"/>
      <c r="DXU2" s="30"/>
      <c r="DXV2" s="30"/>
      <c r="DXW2" s="30"/>
      <c r="DXX2" s="30"/>
      <c r="DXY2" s="30"/>
      <c r="DXZ2" s="30"/>
      <c r="DYA2" s="30"/>
      <c r="DYB2" s="30"/>
      <c r="DYC2" s="30"/>
      <c r="DYD2" s="30"/>
      <c r="DYE2" s="30"/>
      <c r="DYF2" s="30"/>
      <c r="DYG2" s="30"/>
      <c r="DYH2" s="30"/>
      <c r="DYI2" s="30"/>
      <c r="DYJ2" s="30"/>
      <c r="DYK2" s="30"/>
      <c r="DYL2" s="30"/>
      <c r="DYM2" s="30"/>
      <c r="DYN2" s="30"/>
      <c r="DYO2" s="30"/>
      <c r="DYP2" s="30"/>
      <c r="DYQ2" s="30"/>
      <c r="DYR2" s="30"/>
      <c r="DYS2" s="30"/>
      <c r="DYT2" s="30"/>
      <c r="DYU2" s="30"/>
      <c r="DYV2" s="30"/>
      <c r="DYW2" s="30"/>
      <c r="DYX2" s="30"/>
      <c r="DYY2" s="30"/>
      <c r="DYZ2" s="30"/>
      <c r="DZA2" s="30"/>
      <c r="DZB2" s="30"/>
      <c r="DZC2" s="30"/>
      <c r="DZD2" s="30"/>
      <c r="DZE2" s="30"/>
      <c r="DZF2" s="30"/>
      <c r="DZG2" s="30"/>
      <c r="DZH2" s="30"/>
      <c r="DZI2" s="30"/>
      <c r="DZJ2" s="30"/>
      <c r="DZK2" s="30"/>
      <c r="DZL2" s="30"/>
      <c r="DZM2" s="30"/>
      <c r="DZN2" s="30"/>
      <c r="DZO2" s="30"/>
      <c r="DZP2" s="30"/>
      <c r="DZQ2" s="30"/>
      <c r="DZR2" s="30"/>
      <c r="DZS2" s="30"/>
      <c r="DZT2" s="30"/>
      <c r="DZU2" s="30"/>
      <c r="DZV2" s="30"/>
      <c r="DZW2" s="30"/>
      <c r="DZX2" s="30"/>
      <c r="DZY2" s="30"/>
      <c r="DZZ2" s="30"/>
      <c r="EAA2" s="30"/>
      <c r="EAB2" s="30"/>
      <c r="EAC2" s="30"/>
      <c r="EAD2" s="30"/>
      <c r="EAE2" s="30"/>
      <c r="EAF2" s="30"/>
      <c r="EAG2" s="30"/>
      <c r="EAH2" s="30"/>
      <c r="EAI2" s="30"/>
      <c r="EAJ2" s="30"/>
      <c r="EAK2" s="30"/>
      <c r="EAL2" s="30"/>
      <c r="EAM2" s="30"/>
      <c r="EAN2" s="30"/>
      <c r="EAO2" s="30"/>
      <c r="EAP2" s="30"/>
      <c r="EAQ2" s="30"/>
      <c r="EAR2" s="30"/>
      <c r="EAS2" s="30"/>
      <c r="EAT2" s="30"/>
      <c r="EAU2" s="30"/>
      <c r="EAV2" s="30"/>
      <c r="EAW2" s="30"/>
      <c r="EAX2" s="30"/>
      <c r="EAY2" s="30"/>
      <c r="EAZ2" s="30"/>
      <c r="EBA2" s="30"/>
      <c r="EBB2" s="30"/>
      <c r="EBC2" s="30"/>
      <c r="EBD2" s="30"/>
      <c r="EBE2" s="30"/>
      <c r="EBF2" s="30"/>
      <c r="EBG2" s="30"/>
      <c r="EBH2" s="30"/>
      <c r="EBI2" s="30"/>
      <c r="EBJ2" s="30"/>
      <c r="EBK2" s="30"/>
      <c r="EBL2" s="30"/>
      <c r="EBM2" s="30"/>
      <c r="EBN2" s="30"/>
      <c r="EBO2" s="30"/>
      <c r="EBP2" s="30"/>
      <c r="EBQ2" s="30"/>
      <c r="EBR2" s="30"/>
      <c r="EBS2" s="30"/>
      <c r="EBT2" s="30"/>
      <c r="EBU2" s="30"/>
      <c r="EBV2" s="30"/>
      <c r="EBW2" s="30"/>
      <c r="EBX2" s="30"/>
      <c r="EBY2" s="30"/>
      <c r="EBZ2" s="30"/>
      <c r="ECA2" s="30"/>
      <c r="ECB2" s="30"/>
      <c r="ECC2" s="30"/>
      <c r="ECD2" s="30"/>
      <c r="ECE2" s="30"/>
      <c r="ECF2" s="30"/>
      <c r="ECG2" s="30"/>
      <c r="ECH2" s="30"/>
      <c r="ECI2" s="30"/>
      <c r="ECJ2" s="30"/>
      <c r="ECK2" s="30"/>
      <c r="ECL2" s="30"/>
      <c r="ECM2" s="30"/>
      <c r="ECN2" s="30"/>
      <c r="ECO2" s="30"/>
      <c r="ECP2" s="30"/>
      <c r="ECQ2" s="30"/>
      <c r="ECR2" s="30"/>
      <c r="ECS2" s="30"/>
      <c r="ECT2" s="30"/>
      <c r="ECU2" s="30"/>
      <c r="ECV2" s="30"/>
      <c r="ECW2" s="30"/>
      <c r="ECX2" s="30"/>
      <c r="ECY2" s="30"/>
      <c r="ECZ2" s="30"/>
      <c r="EDA2" s="30"/>
      <c r="EDB2" s="30"/>
      <c r="EDC2" s="30"/>
      <c r="EDD2" s="30"/>
      <c r="EDE2" s="30"/>
      <c r="EDF2" s="30"/>
      <c r="EDG2" s="30"/>
      <c r="EDH2" s="30"/>
      <c r="EDI2" s="30"/>
      <c r="EDJ2" s="30"/>
      <c r="EDK2" s="30"/>
      <c r="EDL2" s="30"/>
      <c r="EDM2" s="30"/>
      <c r="EDN2" s="30"/>
      <c r="EDO2" s="30"/>
      <c r="EDP2" s="30"/>
      <c r="EDQ2" s="30"/>
      <c r="EDR2" s="30"/>
      <c r="EDS2" s="30"/>
      <c r="EDT2" s="30"/>
      <c r="EDU2" s="30"/>
      <c r="EDV2" s="30"/>
      <c r="EDW2" s="30"/>
      <c r="EDX2" s="30"/>
      <c r="EDY2" s="30"/>
      <c r="EDZ2" s="30"/>
      <c r="EEA2" s="30"/>
      <c r="EEB2" s="30"/>
      <c r="EEC2" s="30"/>
      <c r="EED2" s="30"/>
      <c r="EEE2" s="30"/>
      <c r="EEF2" s="30"/>
      <c r="EEG2" s="30"/>
      <c r="EEH2" s="30"/>
      <c r="EEI2" s="30"/>
      <c r="EEJ2" s="30"/>
      <c r="EEK2" s="30"/>
      <c r="EEL2" s="30"/>
      <c r="EEM2" s="30"/>
      <c r="EEN2" s="30"/>
      <c r="EEO2" s="30"/>
      <c r="EEP2" s="30"/>
      <c r="EEQ2" s="30"/>
      <c r="EER2" s="30"/>
      <c r="EES2" s="30"/>
      <c r="EET2" s="30"/>
      <c r="EEU2" s="30"/>
      <c r="EEV2" s="30"/>
      <c r="EEW2" s="30"/>
      <c r="EEX2" s="30"/>
      <c r="EEY2" s="30"/>
      <c r="EEZ2" s="30"/>
      <c r="EFA2" s="30"/>
      <c r="EFB2" s="30"/>
      <c r="EFC2" s="30"/>
      <c r="EFD2" s="30"/>
      <c r="EFE2" s="30"/>
      <c r="EFF2" s="30"/>
      <c r="EFG2" s="30"/>
      <c r="EFH2" s="30"/>
      <c r="EFI2" s="30"/>
      <c r="EFJ2" s="30"/>
      <c r="EFK2" s="30"/>
      <c r="EFL2" s="30"/>
      <c r="EFM2" s="30"/>
      <c r="EFN2" s="30"/>
      <c r="EFO2" s="30"/>
      <c r="EFP2" s="30"/>
      <c r="EFQ2" s="30"/>
      <c r="EFR2" s="30"/>
      <c r="EFS2" s="30"/>
      <c r="EFT2" s="30"/>
      <c r="EFU2" s="30"/>
      <c r="EFV2" s="30"/>
      <c r="EFW2" s="30"/>
      <c r="EFX2" s="30"/>
      <c r="EFY2" s="30"/>
      <c r="EFZ2" s="30"/>
      <c r="EGA2" s="30"/>
      <c r="EGB2" s="30"/>
      <c r="EGC2" s="30"/>
      <c r="EGD2" s="30"/>
      <c r="EGE2" s="30"/>
      <c r="EGF2" s="30"/>
      <c r="EGG2" s="30"/>
      <c r="EGH2" s="30"/>
      <c r="EGI2" s="30"/>
      <c r="EGJ2" s="30"/>
      <c r="EGK2" s="30"/>
      <c r="EGL2" s="30"/>
      <c r="EGM2" s="30"/>
      <c r="EGN2" s="30"/>
      <c r="EGO2" s="30"/>
      <c r="EGP2" s="30"/>
      <c r="EGQ2" s="30"/>
      <c r="EGR2" s="30"/>
      <c r="EGS2" s="30"/>
      <c r="EGT2" s="30"/>
      <c r="EGU2" s="30"/>
      <c r="EGV2" s="30"/>
      <c r="EGW2" s="30"/>
      <c r="EGX2" s="30"/>
      <c r="EGY2" s="30"/>
      <c r="EGZ2" s="30"/>
      <c r="EHA2" s="30"/>
      <c r="EHB2" s="30"/>
      <c r="EHC2" s="30"/>
      <c r="EHD2" s="30"/>
      <c r="EHE2" s="30"/>
      <c r="EHF2" s="30"/>
      <c r="EHG2" s="30"/>
      <c r="EHH2" s="30"/>
      <c r="EHI2" s="30"/>
      <c r="EHJ2" s="30"/>
      <c r="EHK2" s="30"/>
      <c r="EHL2" s="30"/>
      <c r="EHM2" s="30"/>
      <c r="EHN2" s="30"/>
      <c r="EHO2" s="30"/>
      <c r="EHP2" s="30"/>
      <c r="EHQ2" s="30"/>
      <c r="EHR2" s="30"/>
      <c r="EHS2" s="30"/>
      <c r="EHT2" s="30"/>
      <c r="EHU2" s="30"/>
      <c r="EHV2" s="30"/>
      <c r="EHW2" s="30"/>
      <c r="EHX2" s="30"/>
      <c r="EHY2" s="30"/>
      <c r="EHZ2" s="30"/>
      <c r="EIA2" s="30"/>
      <c r="EIB2" s="30"/>
      <c r="EIC2" s="30"/>
      <c r="EID2" s="30"/>
      <c r="EIE2" s="30"/>
      <c r="EIF2" s="30"/>
      <c r="EIG2" s="30"/>
      <c r="EIH2" s="30"/>
      <c r="EII2" s="30"/>
      <c r="EIJ2" s="30"/>
      <c r="EIK2" s="30"/>
      <c r="EIL2" s="30"/>
      <c r="EIM2" s="30"/>
      <c r="EIN2" s="30"/>
      <c r="EIO2" s="30"/>
      <c r="EIP2" s="30"/>
      <c r="EIQ2" s="30"/>
      <c r="EIR2" s="30"/>
      <c r="EIS2" s="30"/>
      <c r="EIT2" s="30"/>
      <c r="EIU2" s="30"/>
      <c r="EIV2" s="30"/>
      <c r="EIW2" s="30"/>
      <c r="EIX2" s="30"/>
      <c r="EIY2" s="30"/>
      <c r="EIZ2" s="30"/>
      <c r="EJA2" s="30"/>
      <c r="EJB2" s="30"/>
      <c r="EJC2" s="30"/>
      <c r="EJD2" s="30"/>
      <c r="EJE2" s="30"/>
      <c r="EJF2" s="30"/>
      <c r="EJG2" s="30"/>
      <c r="EJH2" s="30"/>
      <c r="EJI2" s="30"/>
      <c r="EJJ2" s="30"/>
      <c r="EJK2" s="30"/>
      <c r="EJL2" s="30"/>
      <c r="EJM2" s="30"/>
      <c r="EJN2" s="30"/>
      <c r="EJO2" s="30"/>
      <c r="EJP2" s="30"/>
      <c r="EJQ2" s="30"/>
      <c r="EJR2" s="30"/>
      <c r="EJS2" s="30"/>
      <c r="EJT2" s="30"/>
      <c r="EJU2" s="30"/>
      <c r="EJV2" s="30"/>
      <c r="EJW2" s="30"/>
      <c r="EJX2" s="30"/>
      <c r="EJY2" s="30"/>
      <c r="EJZ2" s="30"/>
      <c r="EKA2" s="30"/>
      <c r="EKB2" s="30"/>
      <c r="EKC2" s="30"/>
      <c r="EKD2" s="30"/>
      <c r="EKE2" s="30"/>
      <c r="EKF2" s="30"/>
      <c r="EKG2" s="30"/>
      <c r="EKH2" s="30"/>
      <c r="EKI2" s="30"/>
      <c r="EKJ2" s="30"/>
      <c r="EKK2" s="30"/>
      <c r="EKL2" s="30"/>
      <c r="EKM2" s="30"/>
      <c r="EKN2" s="30"/>
      <c r="EKO2" s="30"/>
      <c r="EKP2" s="30"/>
      <c r="EKQ2" s="30"/>
      <c r="EKR2" s="30"/>
      <c r="EKS2" s="30"/>
      <c r="EKT2" s="30"/>
      <c r="EKU2" s="30"/>
      <c r="EKV2" s="30"/>
      <c r="EKW2" s="30"/>
      <c r="EKX2" s="30"/>
      <c r="EKY2" s="30"/>
      <c r="EKZ2" s="30"/>
      <c r="ELA2" s="30"/>
      <c r="ELB2" s="30"/>
      <c r="ELC2" s="30"/>
      <c r="ELD2" s="30"/>
      <c r="ELE2" s="30"/>
      <c r="ELF2" s="30"/>
      <c r="ELG2" s="30"/>
      <c r="ELH2" s="30"/>
      <c r="ELI2" s="30"/>
      <c r="ELJ2" s="30"/>
      <c r="ELK2" s="30"/>
      <c r="ELL2" s="30"/>
      <c r="ELM2" s="30"/>
      <c r="ELN2" s="30"/>
      <c r="ELO2" s="30"/>
      <c r="ELP2" s="30"/>
      <c r="ELQ2" s="30"/>
      <c r="ELR2" s="30"/>
      <c r="ELS2" s="30"/>
      <c r="ELT2" s="30"/>
      <c r="ELU2" s="30"/>
      <c r="ELV2" s="30"/>
      <c r="ELW2" s="30"/>
      <c r="ELX2" s="30"/>
      <c r="ELY2" s="30"/>
      <c r="ELZ2" s="30"/>
      <c r="EMA2" s="30"/>
      <c r="EMB2" s="30"/>
      <c r="EMC2" s="30"/>
      <c r="EMD2" s="30"/>
      <c r="EME2" s="30"/>
      <c r="EMF2" s="30"/>
      <c r="EMG2" s="30"/>
      <c r="EMH2" s="30"/>
      <c r="EMI2" s="30"/>
      <c r="EMJ2" s="30"/>
      <c r="EMK2" s="30"/>
      <c r="EML2" s="30"/>
      <c r="EMM2" s="30"/>
      <c r="EMN2" s="30"/>
      <c r="EMO2" s="30"/>
      <c r="EMP2" s="30"/>
      <c r="EMQ2" s="30"/>
      <c r="EMR2" s="30"/>
      <c r="EMS2" s="30"/>
      <c r="EMT2" s="30"/>
      <c r="EMU2" s="30"/>
      <c r="EMV2" s="30"/>
      <c r="EMW2" s="30"/>
      <c r="EMX2" s="30"/>
      <c r="EMY2" s="30"/>
      <c r="EMZ2" s="30"/>
      <c r="ENA2" s="30"/>
      <c r="ENB2" s="30"/>
      <c r="ENC2" s="30"/>
      <c r="END2" s="30"/>
      <c r="ENE2" s="30"/>
      <c r="ENF2" s="30"/>
      <c r="ENG2" s="30"/>
      <c r="ENH2" s="30"/>
      <c r="ENI2" s="30"/>
      <c r="ENJ2" s="30"/>
      <c r="ENK2" s="30"/>
      <c r="ENL2" s="30"/>
      <c r="ENM2" s="30"/>
      <c r="ENN2" s="30"/>
      <c r="ENO2" s="30"/>
      <c r="ENP2" s="30"/>
      <c r="ENQ2" s="30"/>
      <c r="ENR2" s="30"/>
      <c r="ENS2" s="30"/>
      <c r="ENT2" s="30"/>
      <c r="ENU2" s="30"/>
      <c r="ENV2" s="30"/>
      <c r="ENW2" s="30"/>
      <c r="ENX2" s="30"/>
      <c r="ENY2" s="30"/>
      <c r="ENZ2" s="30"/>
      <c r="EOA2" s="30"/>
      <c r="EOB2" s="30"/>
      <c r="EOC2" s="30"/>
      <c r="EOD2" s="30"/>
      <c r="EOE2" s="30"/>
      <c r="EOF2" s="30"/>
      <c r="EOG2" s="30"/>
      <c r="EOH2" s="30"/>
      <c r="EOI2" s="30"/>
      <c r="EOJ2" s="30"/>
      <c r="EOK2" s="30"/>
      <c r="EOL2" s="30"/>
      <c r="EOM2" s="30"/>
      <c r="EON2" s="30"/>
      <c r="EOO2" s="30"/>
      <c r="EOP2" s="30"/>
      <c r="EOQ2" s="30"/>
      <c r="EOR2" s="30"/>
      <c r="EOS2" s="30"/>
      <c r="EOT2" s="30"/>
      <c r="EOU2" s="30"/>
      <c r="EOV2" s="30"/>
      <c r="EOW2" s="30"/>
      <c r="EOX2" s="30"/>
      <c r="EOY2" s="30"/>
      <c r="EOZ2" s="30"/>
      <c r="EPA2" s="30"/>
      <c r="EPB2" s="30"/>
      <c r="EPC2" s="30"/>
      <c r="EPD2" s="30"/>
      <c r="EPE2" s="30"/>
      <c r="EPF2" s="30"/>
      <c r="EPG2" s="30"/>
      <c r="EPH2" s="30"/>
      <c r="EPI2" s="30"/>
      <c r="EPJ2" s="30"/>
      <c r="EPK2" s="30"/>
      <c r="EPL2" s="30"/>
      <c r="EPM2" s="30"/>
      <c r="EPN2" s="30"/>
      <c r="EPO2" s="30"/>
      <c r="EPP2" s="30"/>
      <c r="EPQ2" s="30"/>
      <c r="EPR2" s="30"/>
      <c r="EPS2" s="30"/>
      <c r="EPT2" s="30"/>
      <c r="EPU2" s="30"/>
      <c r="EPV2" s="30"/>
      <c r="EPW2" s="30"/>
      <c r="EPX2" s="30"/>
      <c r="EPY2" s="30"/>
      <c r="EPZ2" s="30"/>
      <c r="EQA2" s="30"/>
      <c r="EQB2" s="30"/>
      <c r="EQC2" s="30"/>
      <c r="EQD2" s="30"/>
      <c r="EQE2" s="30"/>
      <c r="EQF2" s="30"/>
      <c r="EQG2" s="30"/>
      <c r="EQH2" s="30"/>
      <c r="EQI2" s="30"/>
      <c r="EQJ2" s="30"/>
      <c r="EQK2" s="30"/>
      <c r="EQL2" s="30"/>
      <c r="EQM2" s="30"/>
      <c r="EQN2" s="30"/>
      <c r="EQO2" s="30"/>
      <c r="EQP2" s="30"/>
      <c r="EQQ2" s="30"/>
      <c r="EQR2" s="30"/>
      <c r="EQS2" s="30"/>
      <c r="EQT2" s="30"/>
      <c r="EQU2" s="30"/>
      <c r="EQV2" s="30"/>
      <c r="EQW2" s="30"/>
      <c r="EQX2" s="30"/>
      <c r="EQY2" s="30"/>
      <c r="EQZ2" s="30"/>
      <c r="ERA2" s="30"/>
      <c r="ERB2" s="30"/>
      <c r="ERC2" s="30"/>
      <c r="ERD2" s="30"/>
      <c r="ERE2" s="30"/>
      <c r="ERF2" s="30"/>
      <c r="ERG2" s="30"/>
      <c r="ERH2" s="30"/>
      <c r="ERI2" s="30"/>
      <c r="ERJ2" s="30"/>
      <c r="ERK2" s="30"/>
      <c r="ERL2" s="30"/>
      <c r="ERM2" s="30"/>
      <c r="ERN2" s="30"/>
      <c r="ERO2" s="30"/>
      <c r="ERP2" s="30"/>
      <c r="ERQ2" s="30"/>
      <c r="ERR2" s="30"/>
      <c r="ERS2" s="30"/>
      <c r="ERT2" s="30"/>
      <c r="ERU2" s="30"/>
      <c r="ERV2" s="30"/>
      <c r="ERW2" s="30"/>
      <c r="ERX2" s="30"/>
      <c r="ERY2" s="30"/>
      <c r="ERZ2" s="30"/>
      <c r="ESA2" s="30"/>
      <c r="ESB2" s="30"/>
      <c r="ESC2" s="30"/>
      <c r="ESD2" s="30"/>
      <c r="ESE2" s="30"/>
      <c r="ESF2" s="30"/>
      <c r="ESG2" s="30"/>
      <c r="ESH2" s="30"/>
      <c r="ESI2" s="30"/>
      <c r="ESJ2" s="30"/>
      <c r="ESK2" s="30"/>
      <c r="ESL2" s="30"/>
      <c r="ESM2" s="30"/>
      <c r="ESN2" s="30"/>
      <c r="ESO2" s="30"/>
      <c r="ESP2" s="30"/>
      <c r="ESQ2" s="30"/>
      <c r="ESR2" s="30"/>
      <c r="ESS2" s="30"/>
      <c r="EST2" s="30"/>
      <c r="ESU2" s="30"/>
      <c r="ESV2" s="30"/>
      <c r="ESW2" s="30"/>
      <c r="ESX2" s="30"/>
      <c r="ESY2" s="30"/>
      <c r="ESZ2" s="30"/>
      <c r="ETA2" s="30"/>
      <c r="ETB2" s="30"/>
      <c r="ETC2" s="30"/>
      <c r="ETD2" s="30"/>
      <c r="ETE2" s="30"/>
      <c r="ETF2" s="30"/>
      <c r="ETG2" s="30"/>
      <c r="ETH2" s="30"/>
      <c r="ETI2" s="30"/>
      <c r="ETJ2" s="30"/>
      <c r="ETK2" s="30"/>
      <c r="ETL2" s="30"/>
      <c r="ETM2" s="30"/>
      <c r="ETN2" s="30"/>
      <c r="ETO2" s="30"/>
      <c r="ETP2" s="30"/>
      <c r="ETQ2" s="30"/>
      <c r="ETR2" s="30"/>
      <c r="ETS2" s="30"/>
      <c r="ETT2" s="30"/>
      <c r="ETU2" s="30"/>
      <c r="ETV2" s="30"/>
      <c r="ETW2" s="30"/>
      <c r="ETX2" s="30"/>
      <c r="ETY2" s="30"/>
      <c r="ETZ2" s="30"/>
      <c r="EUA2" s="30"/>
      <c r="EUB2" s="30"/>
      <c r="EUC2" s="30"/>
      <c r="EUD2" s="30"/>
      <c r="EUE2" s="30"/>
      <c r="EUF2" s="30"/>
      <c r="EUG2" s="30"/>
      <c r="EUH2" s="30"/>
      <c r="EUI2" s="30"/>
      <c r="EUJ2" s="30"/>
      <c r="EUK2" s="30"/>
      <c r="EUL2" s="30"/>
      <c r="EUM2" s="30"/>
      <c r="EUN2" s="30"/>
      <c r="EUO2" s="30"/>
      <c r="EUP2" s="30"/>
      <c r="EUQ2" s="30"/>
      <c r="EUR2" s="30"/>
      <c r="EUS2" s="30"/>
      <c r="EUT2" s="30"/>
      <c r="EUU2" s="30"/>
      <c r="EUV2" s="30"/>
      <c r="EUW2" s="30"/>
      <c r="EUX2" s="30"/>
      <c r="EUY2" s="30"/>
      <c r="EUZ2" s="30"/>
      <c r="EVA2" s="30"/>
      <c r="EVB2" s="30"/>
      <c r="EVC2" s="30"/>
      <c r="EVD2" s="30"/>
      <c r="EVE2" s="30"/>
      <c r="EVF2" s="30"/>
      <c r="EVG2" s="30"/>
      <c r="EVH2" s="30"/>
      <c r="EVI2" s="30"/>
      <c r="EVJ2" s="30"/>
      <c r="EVK2" s="30"/>
      <c r="EVL2" s="30"/>
      <c r="EVM2" s="30"/>
      <c r="EVN2" s="30"/>
      <c r="EVO2" s="30"/>
      <c r="EVP2" s="30"/>
      <c r="EVQ2" s="30"/>
      <c r="EVR2" s="30"/>
      <c r="EVS2" s="30"/>
      <c r="EVT2" s="30"/>
      <c r="EVU2" s="30"/>
      <c r="EVV2" s="30"/>
      <c r="EVW2" s="30"/>
      <c r="EVX2" s="30"/>
      <c r="EVY2" s="30"/>
      <c r="EVZ2" s="30"/>
      <c r="EWA2" s="30"/>
      <c r="EWB2" s="30"/>
      <c r="EWC2" s="30"/>
      <c r="EWD2" s="30"/>
      <c r="EWE2" s="30"/>
      <c r="EWF2" s="30"/>
      <c r="EWG2" s="30"/>
      <c r="EWH2" s="30"/>
      <c r="EWI2" s="30"/>
      <c r="EWJ2" s="30"/>
      <c r="EWK2" s="30"/>
      <c r="EWL2" s="30"/>
      <c r="EWM2" s="30"/>
      <c r="EWN2" s="30"/>
      <c r="EWO2" s="30"/>
      <c r="EWP2" s="30"/>
      <c r="EWQ2" s="30"/>
      <c r="EWR2" s="30"/>
      <c r="EWS2" s="30"/>
      <c r="EWT2" s="30"/>
      <c r="EWU2" s="30"/>
      <c r="EWV2" s="30"/>
      <c r="EWW2" s="30"/>
      <c r="EWX2" s="30"/>
      <c r="EWY2" s="30"/>
      <c r="EWZ2" s="30"/>
      <c r="EXA2" s="30"/>
      <c r="EXB2" s="30"/>
      <c r="EXC2" s="30"/>
      <c r="EXD2" s="30"/>
      <c r="EXE2" s="30"/>
      <c r="EXF2" s="30"/>
      <c r="EXG2" s="30"/>
      <c r="EXH2" s="30"/>
      <c r="EXI2" s="30"/>
      <c r="EXJ2" s="30"/>
      <c r="EXK2" s="30"/>
      <c r="EXL2" s="30"/>
      <c r="EXM2" s="30"/>
      <c r="EXN2" s="30"/>
      <c r="EXO2" s="30"/>
      <c r="EXP2" s="30"/>
      <c r="EXQ2" s="30"/>
      <c r="EXR2" s="30"/>
      <c r="EXS2" s="30"/>
      <c r="EXT2" s="30"/>
      <c r="EXU2" s="30"/>
      <c r="EXV2" s="30"/>
      <c r="EXW2" s="30"/>
      <c r="EXX2" s="30"/>
      <c r="EXY2" s="30"/>
      <c r="EXZ2" s="30"/>
      <c r="EYA2" s="30"/>
      <c r="EYB2" s="30"/>
      <c r="EYC2" s="30"/>
      <c r="EYD2" s="30"/>
      <c r="EYE2" s="30"/>
      <c r="EYF2" s="30"/>
      <c r="EYG2" s="30"/>
      <c r="EYH2" s="30"/>
      <c r="EYI2" s="30"/>
      <c r="EYJ2" s="30"/>
      <c r="EYK2" s="30"/>
      <c r="EYL2" s="30"/>
      <c r="EYM2" s="30"/>
      <c r="EYN2" s="30"/>
      <c r="EYO2" s="30"/>
      <c r="EYP2" s="30"/>
      <c r="EYQ2" s="30"/>
      <c r="EYR2" s="30"/>
      <c r="EYS2" s="30"/>
      <c r="EYT2" s="30"/>
      <c r="EYU2" s="30"/>
      <c r="EYV2" s="30"/>
      <c r="EYW2" s="30"/>
      <c r="EYX2" s="30"/>
      <c r="EYY2" s="30"/>
      <c r="EYZ2" s="30"/>
      <c r="EZA2" s="30"/>
      <c r="EZB2" s="30"/>
      <c r="EZC2" s="30"/>
      <c r="EZD2" s="30"/>
      <c r="EZE2" s="30"/>
      <c r="EZF2" s="30"/>
      <c r="EZG2" s="30"/>
      <c r="EZH2" s="30"/>
      <c r="EZI2" s="30"/>
      <c r="EZJ2" s="30"/>
      <c r="EZK2" s="30"/>
      <c r="EZL2" s="30"/>
      <c r="EZM2" s="30"/>
      <c r="EZN2" s="30"/>
      <c r="EZO2" s="30"/>
      <c r="EZP2" s="30"/>
      <c r="EZQ2" s="30"/>
      <c r="EZR2" s="30"/>
      <c r="EZS2" s="30"/>
      <c r="EZT2" s="30"/>
      <c r="EZU2" s="30"/>
      <c r="EZV2" s="30"/>
      <c r="EZW2" s="30"/>
      <c r="EZX2" s="30"/>
      <c r="EZY2" s="30"/>
      <c r="EZZ2" s="30"/>
      <c r="FAA2" s="30"/>
      <c r="FAB2" s="30"/>
      <c r="FAC2" s="30"/>
      <c r="FAD2" s="30"/>
      <c r="FAE2" s="30"/>
      <c r="FAF2" s="30"/>
      <c r="FAG2" s="30"/>
      <c r="FAH2" s="30"/>
      <c r="FAI2" s="30"/>
      <c r="FAJ2" s="30"/>
      <c r="FAK2" s="30"/>
      <c r="FAL2" s="30"/>
      <c r="FAM2" s="30"/>
      <c r="FAN2" s="30"/>
      <c r="FAO2" s="30"/>
      <c r="FAP2" s="30"/>
      <c r="FAQ2" s="30"/>
      <c r="FAR2" s="30"/>
      <c r="FAS2" s="30"/>
      <c r="FAT2" s="30"/>
      <c r="FAU2" s="30"/>
      <c r="FAV2" s="30"/>
      <c r="FAW2" s="30"/>
      <c r="FAX2" s="30"/>
      <c r="FAY2" s="30"/>
      <c r="FAZ2" s="30"/>
      <c r="FBA2" s="30"/>
      <c r="FBB2" s="30"/>
      <c r="FBC2" s="30"/>
      <c r="FBD2" s="30"/>
      <c r="FBE2" s="30"/>
      <c r="FBF2" s="30"/>
      <c r="FBG2" s="30"/>
      <c r="FBH2" s="30"/>
      <c r="FBI2" s="30"/>
      <c r="FBJ2" s="30"/>
      <c r="FBK2" s="30"/>
      <c r="FBL2" s="30"/>
      <c r="FBM2" s="30"/>
      <c r="FBN2" s="30"/>
      <c r="FBO2" s="30"/>
      <c r="FBP2" s="30"/>
      <c r="FBQ2" s="30"/>
      <c r="FBR2" s="30"/>
      <c r="FBS2" s="30"/>
      <c r="FBT2" s="30"/>
      <c r="FBU2" s="30"/>
      <c r="FBV2" s="30"/>
      <c r="FBW2" s="30"/>
      <c r="FBX2" s="30"/>
      <c r="FBY2" s="30"/>
      <c r="FBZ2" s="30"/>
      <c r="FCA2" s="30"/>
      <c r="FCB2" s="30"/>
      <c r="FCC2" s="30"/>
      <c r="FCD2" s="30"/>
      <c r="FCE2" s="30"/>
      <c r="FCF2" s="30"/>
      <c r="FCG2" s="30"/>
      <c r="FCH2" s="30"/>
      <c r="FCI2" s="30"/>
      <c r="FCJ2" s="30"/>
      <c r="FCK2" s="30"/>
      <c r="FCL2" s="30"/>
      <c r="FCM2" s="30"/>
      <c r="FCN2" s="30"/>
      <c r="FCO2" s="30"/>
      <c r="FCP2" s="30"/>
      <c r="FCQ2" s="30"/>
      <c r="FCR2" s="30"/>
      <c r="FCS2" s="30"/>
      <c r="FCT2" s="30"/>
      <c r="FCU2" s="30"/>
      <c r="FCV2" s="30"/>
      <c r="FCW2" s="30"/>
      <c r="FCX2" s="30"/>
      <c r="FCY2" s="30"/>
      <c r="FCZ2" s="30"/>
      <c r="FDA2" s="30"/>
      <c r="FDB2" s="30"/>
      <c r="FDC2" s="30"/>
      <c r="FDD2" s="30"/>
      <c r="FDE2" s="30"/>
      <c r="FDF2" s="30"/>
      <c r="FDG2" s="30"/>
      <c r="FDH2" s="30"/>
      <c r="FDI2" s="30"/>
      <c r="FDJ2" s="30"/>
      <c r="FDK2" s="30"/>
      <c r="FDL2" s="30"/>
      <c r="FDM2" s="30"/>
      <c r="FDN2" s="30"/>
      <c r="FDO2" s="30"/>
      <c r="FDP2" s="30"/>
      <c r="FDQ2" s="30"/>
      <c r="FDR2" s="30"/>
      <c r="FDS2" s="30"/>
      <c r="FDT2" s="30"/>
      <c r="FDU2" s="30"/>
      <c r="FDV2" s="30"/>
      <c r="FDW2" s="30"/>
      <c r="FDX2" s="30"/>
      <c r="FDY2" s="30"/>
      <c r="FDZ2" s="30"/>
      <c r="FEA2" s="30"/>
      <c r="FEB2" s="30"/>
      <c r="FEC2" s="30"/>
      <c r="FED2" s="30"/>
      <c r="FEE2" s="30"/>
      <c r="FEF2" s="30"/>
      <c r="FEG2" s="30"/>
      <c r="FEH2" s="30"/>
      <c r="FEI2" s="30"/>
      <c r="FEJ2" s="30"/>
      <c r="FEK2" s="30"/>
      <c r="FEL2" s="30"/>
      <c r="FEM2" s="30"/>
      <c r="FEN2" s="30"/>
      <c r="FEO2" s="30"/>
      <c r="FEP2" s="30"/>
      <c r="FEQ2" s="30"/>
      <c r="FER2" s="30"/>
      <c r="FES2" s="30"/>
      <c r="FET2" s="30"/>
      <c r="FEU2" s="30"/>
      <c r="FEV2" s="30"/>
      <c r="FEW2" s="30"/>
      <c r="FEX2" s="30"/>
      <c r="FEY2" s="30"/>
      <c r="FEZ2" s="30"/>
      <c r="FFA2" s="30"/>
      <c r="FFB2" s="30"/>
      <c r="FFC2" s="30"/>
      <c r="FFD2" s="30"/>
      <c r="FFE2" s="30"/>
      <c r="FFF2" s="30"/>
      <c r="FFG2" s="30"/>
      <c r="FFH2" s="30"/>
      <c r="FFI2" s="30"/>
      <c r="FFJ2" s="30"/>
      <c r="FFK2" s="30"/>
      <c r="FFL2" s="30"/>
      <c r="FFM2" s="30"/>
      <c r="FFN2" s="30"/>
      <c r="FFO2" s="30"/>
      <c r="FFP2" s="30"/>
      <c r="FFQ2" s="30"/>
      <c r="FFR2" s="30"/>
      <c r="FFS2" s="30"/>
      <c r="FFT2" s="30"/>
      <c r="FFU2" s="30"/>
      <c r="FFV2" s="30"/>
      <c r="FFW2" s="30"/>
      <c r="FFX2" s="30"/>
      <c r="FFY2" s="30"/>
      <c r="FFZ2" s="30"/>
      <c r="FGA2" s="30"/>
      <c r="FGB2" s="30"/>
      <c r="FGC2" s="30"/>
      <c r="FGD2" s="30"/>
      <c r="FGE2" s="30"/>
      <c r="FGF2" s="30"/>
      <c r="FGG2" s="30"/>
      <c r="FGH2" s="30"/>
      <c r="FGI2" s="30"/>
      <c r="FGJ2" s="30"/>
      <c r="FGK2" s="30"/>
      <c r="FGL2" s="30"/>
      <c r="FGM2" s="30"/>
      <c r="FGN2" s="30"/>
      <c r="FGO2" s="30"/>
      <c r="FGP2" s="30"/>
      <c r="FGQ2" s="30"/>
      <c r="FGR2" s="30"/>
      <c r="FGS2" s="30"/>
      <c r="FGT2" s="30"/>
      <c r="FGU2" s="30"/>
      <c r="FGV2" s="30"/>
      <c r="FGW2" s="30"/>
      <c r="FGX2" s="30"/>
      <c r="FGY2" s="30"/>
      <c r="FGZ2" s="30"/>
      <c r="FHA2" s="30"/>
      <c r="FHB2" s="30"/>
      <c r="FHC2" s="30"/>
      <c r="FHD2" s="30"/>
      <c r="FHE2" s="30"/>
      <c r="FHF2" s="30"/>
      <c r="FHG2" s="30"/>
      <c r="FHH2" s="30"/>
      <c r="FHI2" s="30"/>
      <c r="FHJ2" s="30"/>
      <c r="FHK2" s="30"/>
      <c r="FHL2" s="30"/>
      <c r="FHM2" s="30"/>
      <c r="FHN2" s="30"/>
      <c r="FHO2" s="30"/>
      <c r="FHP2" s="30"/>
      <c r="FHQ2" s="30"/>
      <c r="FHR2" s="30"/>
      <c r="FHS2" s="30"/>
      <c r="FHT2" s="30"/>
      <c r="FHU2" s="30"/>
      <c r="FHV2" s="30"/>
      <c r="FHW2" s="30"/>
      <c r="FHX2" s="30"/>
      <c r="FHY2" s="30"/>
      <c r="FHZ2" s="30"/>
      <c r="FIA2" s="30"/>
      <c r="FIB2" s="30"/>
      <c r="FIC2" s="30"/>
      <c r="FID2" s="30"/>
      <c r="FIE2" s="30"/>
      <c r="FIF2" s="30"/>
      <c r="FIG2" s="30"/>
      <c r="FIH2" s="30"/>
      <c r="FII2" s="30"/>
      <c r="FIJ2" s="30"/>
      <c r="FIK2" s="30"/>
      <c r="FIL2" s="30"/>
      <c r="FIM2" s="30"/>
      <c r="FIN2" s="30"/>
      <c r="FIO2" s="30"/>
      <c r="FIP2" s="30"/>
      <c r="FIQ2" s="30"/>
      <c r="FIR2" s="30"/>
      <c r="FIS2" s="30"/>
      <c r="FIT2" s="30"/>
      <c r="FIU2" s="30"/>
      <c r="FIV2" s="30"/>
      <c r="FIW2" s="30"/>
      <c r="FIX2" s="30"/>
      <c r="FIY2" s="30"/>
      <c r="FIZ2" s="30"/>
      <c r="FJA2" s="30"/>
      <c r="FJB2" s="30"/>
      <c r="FJC2" s="30"/>
      <c r="FJD2" s="30"/>
      <c r="FJE2" s="30"/>
      <c r="FJF2" s="30"/>
      <c r="FJG2" s="30"/>
      <c r="FJH2" s="30"/>
      <c r="FJI2" s="30"/>
      <c r="FJJ2" s="30"/>
      <c r="FJK2" s="30"/>
      <c r="FJL2" s="30"/>
      <c r="FJM2" s="30"/>
      <c r="FJN2" s="30"/>
      <c r="FJO2" s="30"/>
      <c r="FJP2" s="30"/>
      <c r="FJQ2" s="30"/>
      <c r="FJR2" s="30"/>
      <c r="FJS2" s="30"/>
      <c r="FJT2" s="30"/>
      <c r="FJU2" s="30"/>
      <c r="FJV2" s="30"/>
      <c r="FJW2" s="30"/>
      <c r="FJX2" s="30"/>
      <c r="FJY2" s="30"/>
      <c r="FJZ2" s="30"/>
      <c r="FKA2" s="30"/>
      <c r="FKB2" s="30"/>
      <c r="FKC2" s="30"/>
      <c r="FKD2" s="30"/>
      <c r="FKE2" s="30"/>
      <c r="FKF2" s="30"/>
      <c r="FKG2" s="30"/>
      <c r="FKH2" s="30"/>
      <c r="FKI2" s="30"/>
      <c r="FKJ2" s="30"/>
      <c r="FKK2" s="30"/>
      <c r="FKL2" s="30"/>
      <c r="FKM2" s="30"/>
      <c r="FKN2" s="30"/>
      <c r="FKO2" s="30"/>
      <c r="FKP2" s="30"/>
      <c r="FKQ2" s="30"/>
      <c r="FKR2" s="30"/>
      <c r="FKS2" s="30"/>
      <c r="FKT2" s="30"/>
      <c r="FKU2" s="30"/>
      <c r="FKV2" s="30"/>
      <c r="FKW2" s="30"/>
      <c r="FKX2" s="30"/>
      <c r="FKY2" s="30"/>
      <c r="FKZ2" s="30"/>
      <c r="FLA2" s="30"/>
      <c r="FLB2" s="30"/>
      <c r="FLC2" s="30"/>
      <c r="FLD2" s="30"/>
      <c r="FLE2" s="30"/>
      <c r="FLF2" s="30"/>
      <c r="FLG2" s="30"/>
      <c r="FLH2" s="30"/>
      <c r="FLI2" s="30"/>
      <c r="FLJ2" s="30"/>
      <c r="FLK2" s="30"/>
      <c r="FLL2" s="30"/>
      <c r="FLM2" s="30"/>
      <c r="FLN2" s="30"/>
      <c r="FLO2" s="30"/>
      <c r="FLP2" s="30"/>
      <c r="FLQ2" s="30"/>
      <c r="FLR2" s="30"/>
      <c r="FLS2" s="30"/>
      <c r="FLT2" s="30"/>
      <c r="FLU2" s="30"/>
      <c r="FLV2" s="30"/>
      <c r="FLW2" s="30"/>
      <c r="FLX2" s="30"/>
      <c r="FLY2" s="30"/>
      <c r="FLZ2" s="30"/>
      <c r="FMA2" s="30"/>
      <c r="FMB2" s="30"/>
      <c r="FMC2" s="30"/>
      <c r="FMD2" s="30"/>
      <c r="FME2" s="30"/>
      <c r="FMF2" s="30"/>
      <c r="FMG2" s="30"/>
      <c r="FMH2" s="30"/>
      <c r="FMI2" s="30"/>
      <c r="FMJ2" s="30"/>
      <c r="FMK2" s="30"/>
      <c r="FML2" s="30"/>
      <c r="FMM2" s="30"/>
      <c r="FMN2" s="30"/>
      <c r="FMO2" s="30"/>
      <c r="FMP2" s="30"/>
      <c r="FMQ2" s="30"/>
      <c r="FMR2" s="30"/>
      <c r="FMS2" s="30"/>
      <c r="FMT2" s="30"/>
      <c r="FMU2" s="30"/>
      <c r="FMV2" s="30"/>
      <c r="FMW2" s="30"/>
      <c r="FMX2" s="30"/>
      <c r="FMY2" s="30"/>
      <c r="FMZ2" s="30"/>
      <c r="FNA2" s="30"/>
      <c r="FNB2" s="30"/>
      <c r="FNC2" s="30"/>
      <c r="FND2" s="30"/>
      <c r="FNE2" s="30"/>
      <c r="FNF2" s="30"/>
      <c r="FNG2" s="30"/>
      <c r="FNH2" s="30"/>
      <c r="FNI2" s="30"/>
      <c r="FNJ2" s="30"/>
      <c r="FNK2" s="30"/>
      <c r="FNL2" s="30"/>
      <c r="FNM2" s="30"/>
      <c r="FNN2" s="30"/>
      <c r="FNO2" s="30"/>
      <c r="FNP2" s="30"/>
      <c r="FNQ2" s="30"/>
      <c r="FNR2" s="30"/>
      <c r="FNS2" s="30"/>
      <c r="FNT2" s="30"/>
      <c r="FNU2" s="30"/>
      <c r="FNV2" s="30"/>
      <c r="FNW2" s="30"/>
      <c r="FNX2" s="30"/>
      <c r="FNY2" s="30"/>
      <c r="FNZ2" s="30"/>
      <c r="FOA2" s="30"/>
      <c r="FOB2" s="30"/>
      <c r="FOC2" s="30"/>
      <c r="FOD2" s="30"/>
      <c r="FOE2" s="30"/>
      <c r="FOF2" s="30"/>
      <c r="FOG2" s="30"/>
      <c r="FOH2" s="30"/>
      <c r="FOI2" s="30"/>
      <c r="FOJ2" s="30"/>
      <c r="FOK2" s="30"/>
      <c r="FOL2" s="30"/>
      <c r="FOM2" s="30"/>
      <c r="FON2" s="30"/>
      <c r="FOO2" s="30"/>
      <c r="FOP2" s="30"/>
      <c r="FOQ2" s="30"/>
      <c r="FOR2" s="30"/>
      <c r="FOS2" s="30"/>
      <c r="FOT2" s="30"/>
      <c r="FOU2" s="30"/>
      <c r="FOV2" s="30"/>
      <c r="FOW2" s="30"/>
      <c r="FOX2" s="30"/>
      <c r="FOY2" s="30"/>
      <c r="FOZ2" s="30"/>
      <c r="FPA2" s="30"/>
      <c r="FPB2" s="30"/>
      <c r="FPC2" s="30"/>
      <c r="FPD2" s="30"/>
      <c r="FPE2" s="30"/>
      <c r="FPF2" s="30"/>
      <c r="FPG2" s="30"/>
      <c r="FPH2" s="30"/>
      <c r="FPI2" s="30"/>
      <c r="FPJ2" s="30"/>
      <c r="FPK2" s="30"/>
      <c r="FPL2" s="30"/>
      <c r="FPM2" s="30"/>
      <c r="FPN2" s="30"/>
      <c r="FPO2" s="30"/>
      <c r="FPP2" s="30"/>
      <c r="FPQ2" s="30"/>
      <c r="FPR2" s="30"/>
      <c r="FPS2" s="30"/>
      <c r="FPT2" s="30"/>
      <c r="FPU2" s="30"/>
      <c r="FPV2" s="30"/>
      <c r="FPW2" s="30"/>
      <c r="FPX2" s="30"/>
      <c r="FPY2" s="30"/>
      <c r="FPZ2" s="30"/>
      <c r="FQA2" s="30"/>
      <c r="FQB2" s="30"/>
      <c r="FQC2" s="30"/>
      <c r="FQD2" s="30"/>
      <c r="FQE2" s="30"/>
      <c r="FQF2" s="30"/>
      <c r="FQG2" s="30"/>
      <c r="FQH2" s="30"/>
      <c r="FQI2" s="30"/>
      <c r="FQJ2" s="30"/>
      <c r="FQK2" s="30"/>
      <c r="FQL2" s="30"/>
      <c r="FQM2" s="30"/>
      <c r="FQN2" s="30"/>
      <c r="FQO2" s="30"/>
      <c r="FQP2" s="30"/>
      <c r="FQQ2" s="30"/>
      <c r="FQR2" s="30"/>
      <c r="FQS2" s="30"/>
      <c r="FQT2" s="30"/>
      <c r="FQU2" s="30"/>
      <c r="FQV2" s="30"/>
      <c r="FQW2" s="30"/>
      <c r="FQX2" s="30"/>
      <c r="FQY2" s="30"/>
      <c r="FQZ2" s="30"/>
      <c r="FRA2" s="30"/>
      <c r="FRB2" s="30"/>
      <c r="FRC2" s="30"/>
      <c r="FRD2" s="30"/>
      <c r="FRE2" s="30"/>
      <c r="FRF2" s="30"/>
      <c r="FRG2" s="30"/>
      <c r="FRH2" s="30"/>
      <c r="FRI2" s="30"/>
      <c r="FRJ2" s="30"/>
      <c r="FRK2" s="30"/>
      <c r="FRL2" s="30"/>
      <c r="FRM2" s="30"/>
      <c r="FRN2" s="30"/>
      <c r="FRO2" s="30"/>
      <c r="FRP2" s="30"/>
      <c r="FRQ2" s="30"/>
      <c r="FRR2" s="30"/>
      <c r="FRS2" s="30"/>
      <c r="FRT2" s="30"/>
      <c r="FRU2" s="30"/>
      <c r="FRV2" s="30"/>
      <c r="FRW2" s="30"/>
      <c r="FRX2" s="30"/>
      <c r="FRY2" s="30"/>
      <c r="FRZ2" s="30"/>
      <c r="FSA2" s="30"/>
      <c r="FSB2" s="30"/>
      <c r="FSC2" s="30"/>
      <c r="FSD2" s="30"/>
      <c r="FSE2" s="30"/>
      <c r="FSF2" s="30"/>
      <c r="FSG2" s="30"/>
      <c r="FSH2" s="30"/>
      <c r="FSI2" s="30"/>
      <c r="FSJ2" s="30"/>
      <c r="FSK2" s="30"/>
      <c r="FSL2" s="30"/>
      <c r="FSM2" s="30"/>
      <c r="FSN2" s="30"/>
      <c r="FSO2" s="30"/>
      <c r="FSP2" s="30"/>
      <c r="FSQ2" s="30"/>
      <c r="FSR2" s="30"/>
      <c r="FSS2" s="30"/>
      <c r="FST2" s="30"/>
      <c r="FSU2" s="30"/>
      <c r="FSV2" s="30"/>
      <c r="FSW2" s="30"/>
      <c r="FSX2" s="30"/>
      <c r="FSY2" s="30"/>
      <c r="FSZ2" s="30"/>
      <c r="FTA2" s="30"/>
      <c r="FTB2" s="30"/>
      <c r="FTC2" s="30"/>
      <c r="FTD2" s="30"/>
      <c r="FTE2" s="30"/>
      <c r="FTF2" s="30"/>
      <c r="FTG2" s="30"/>
      <c r="FTH2" s="30"/>
      <c r="FTI2" s="30"/>
      <c r="FTJ2" s="30"/>
      <c r="FTK2" s="30"/>
      <c r="FTL2" s="30"/>
      <c r="FTM2" s="30"/>
      <c r="FTN2" s="30"/>
      <c r="FTO2" s="30"/>
      <c r="FTP2" s="30"/>
      <c r="FTQ2" s="30"/>
      <c r="FTR2" s="30"/>
      <c r="FTS2" s="30"/>
      <c r="FTT2" s="30"/>
      <c r="FTU2" s="30"/>
      <c r="FTV2" s="30"/>
      <c r="FTW2" s="30"/>
      <c r="FTX2" s="30"/>
      <c r="FTY2" s="30"/>
      <c r="FTZ2" s="30"/>
      <c r="FUA2" s="30"/>
      <c r="FUB2" s="30"/>
      <c r="FUC2" s="30"/>
      <c r="FUD2" s="30"/>
      <c r="FUE2" s="30"/>
      <c r="FUF2" s="30"/>
      <c r="FUG2" s="30"/>
      <c r="FUH2" s="30"/>
      <c r="FUI2" s="30"/>
      <c r="FUJ2" s="30"/>
      <c r="FUK2" s="30"/>
      <c r="FUL2" s="30"/>
      <c r="FUM2" s="30"/>
      <c r="FUN2" s="30"/>
      <c r="FUO2" s="30"/>
      <c r="FUP2" s="30"/>
      <c r="FUQ2" s="30"/>
      <c r="FUR2" s="30"/>
      <c r="FUS2" s="30"/>
      <c r="FUT2" s="30"/>
      <c r="FUU2" s="30"/>
      <c r="FUV2" s="30"/>
      <c r="FUW2" s="30"/>
      <c r="FUX2" s="30"/>
      <c r="FUY2" s="30"/>
      <c r="FUZ2" s="30"/>
      <c r="FVA2" s="30"/>
      <c r="FVB2" s="30"/>
      <c r="FVC2" s="30"/>
      <c r="FVD2" s="30"/>
      <c r="FVE2" s="30"/>
      <c r="FVF2" s="30"/>
      <c r="FVG2" s="30"/>
      <c r="FVH2" s="30"/>
      <c r="FVI2" s="30"/>
      <c r="FVJ2" s="30"/>
      <c r="FVK2" s="30"/>
      <c r="FVL2" s="30"/>
      <c r="FVM2" s="30"/>
      <c r="FVN2" s="30"/>
      <c r="FVO2" s="30"/>
      <c r="FVP2" s="30"/>
      <c r="FVQ2" s="30"/>
      <c r="FVR2" s="30"/>
      <c r="FVS2" s="30"/>
      <c r="FVT2" s="30"/>
      <c r="FVU2" s="30"/>
      <c r="FVV2" s="30"/>
      <c r="FVW2" s="30"/>
      <c r="FVX2" s="30"/>
      <c r="FVY2" s="30"/>
      <c r="FVZ2" s="30"/>
      <c r="FWA2" s="30"/>
      <c r="FWB2" s="30"/>
      <c r="FWC2" s="30"/>
      <c r="FWD2" s="30"/>
      <c r="FWE2" s="30"/>
      <c r="FWF2" s="30"/>
      <c r="FWG2" s="30"/>
      <c r="FWH2" s="30"/>
      <c r="FWI2" s="30"/>
      <c r="FWJ2" s="30"/>
      <c r="FWK2" s="30"/>
      <c r="FWL2" s="30"/>
      <c r="FWM2" s="30"/>
      <c r="FWN2" s="30"/>
      <c r="FWO2" s="30"/>
      <c r="FWP2" s="30"/>
      <c r="FWQ2" s="30"/>
      <c r="FWR2" s="30"/>
      <c r="FWS2" s="30"/>
      <c r="FWT2" s="30"/>
      <c r="FWU2" s="30"/>
      <c r="FWV2" s="30"/>
      <c r="FWW2" s="30"/>
      <c r="FWX2" s="30"/>
      <c r="FWY2" s="30"/>
      <c r="FWZ2" s="30"/>
      <c r="FXA2" s="30"/>
      <c r="FXB2" s="30"/>
      <c r="FXC2" s="30"/>
      <c r="FXD2" s="30"/>
      <c r="FXE2" s="30"/>
      <c r="FXF2" s="30"/>
      <c r="FXG2" s="30"/>
      <c r="FXH2" s="30"/>
      <c r="FXI2" s="30"/>
      <c r="FXJ2" s="30"/>
      <c r="FXK2" s="30"/>
      <c r="FXL2" s="30"/>
      <c r="FXM2" s="30"/>
      <c r="FXN2" s="30"/>
      <c r="FXO2" s="30"/>
      <c r="FXP2" s="30"/>
      <c r="FXQ2" s="30"/>
      <c r="FXR2" s="30"/>
      <c r="FXS2" s="30"/>
      <c r="FXT2" s="30"/>
      <c r="FXU2" s="30"/>
      <c r="FXV2" s="30"/>
      <c r="FXW2" s="30"/>
      <c r="FXX2" s="30"/>
      <c r="FXY2" s="30"/>
      <c r="FXZ2" s="30"/>
      <c r="FYA2" s="30"/>
      <c r="FYB2" s="30"/>
      <c r="FYC2" s="30"/>
      <c r="FYD2" s="30"/>
      <c r="FYE2" s="30"/>
      <c r="FYF2" s="30"/>
      <c r="FYG2" s="30"/>
      <c r="FYH2" s="30"/>
      <c r="FYI2" s="30"/>
      <c r="FYJ2" s="30"/>
      <c r="FYK2" s="30"/>
      <c r="FYL2" s="30"/>
      <c r="FYM2" s="30"/>
      <c r="FYN2" s="30"/>
      <c r="FYO2" s="30"/>
      <c r="FYP2" s="30"/>
      <c r="FYQ2" s="30"/>
      <c r="FYR2" s="30"/>
      <c r="FYS2" s="30"/>
      <c r="FYT2" s="30"/>
      <c r="FYU2" s="30"/>
      <c r="FYV2" s="30"/>
      <c r="FYW2" s="30"/>
      <c r="FYX2" s="30"/>
      <c r="FYY2" s="30"/>
      <c r="FYZ2" s="30"/>
      <c r="FZA2" s="30"/>
      <c r="FZB2" s="30"/>
      <c r="FZC2" s="30"/>
      <c r="FZD2" s="30"/>
      <c r="FZE2" s="30"/>
      <c r="FZF2" s="30"/>
      <c r="FZG2" s="30"/>
      <c r="FZH2" s="30"/>
      <c r="FZI2" s="30"/>
      <c r="FZJ2" s="30"/>
      <c r="FZK2" s="30"/>
      <c r="FZL2" s="30"/>
      <c r="FZM2" s="30"/>
      <c r="FZN2" s="30"/>
      <c r="FZO2" s="30"/>
      <c r="FZP2" s="30"/>
      <c r="FZQ2" s="30"/>
      <c r="FZR2" s="30"/>
      <c r="FZS2" s="30"/>
      <c r="FZT2" s="30"/>
      <c r="FZU2" s="30"/>
      <c r="FZV2" s="30"/>
      <c r="FZW2" s="30"/>
      <c r="FZX2" s="30"/>
      <c r="FZY2" s="30"/>
      <c r="FZZ2" s="30"/>
      <c r="GAA2" s="30"/>
      <c r="GAB2" s="30"/>
      <c r="GAC2" s="30"/>
      <c r="GAD2" s="30"/>
      <c r="GAE2" s="30"/>
      <c r="GAF2" s="30"/>
      <c r="GAG2" s="30"/>
      <c r="GAH2" s="30"/>
      <c r="GAI2" s="30"/>
      <c r="GAJ2" s="30"/>
      <c r="GAK2" s="30"/>
      <c r="GAL2" s="30"/>
      <c r="GAM2" s="30"/>
      <c r="GAN2" s="30"/>
      <c r="GAO2" s="30"/>
      <c r="GAP2" s="30"/>
      <c r="GAQ2" s="30"/>
      <c r="GAR2" s="30"/>
      <c r="GAS2" s="30"/>
      <c r="GAT2" s="30"/>
      <c r="GAU2" s="30"/>
      <c r="GAV2" s="30"/>
      <c r="GAW2" s="30"/>
      <c r="GAX2" s="30"/>
      <c r="GAY2" s="30"/>
      <c r="GAZ2" s="30"/>
      <c r="GBA2" s="30"/>
      <c r="GBB2" s="30"/>
      <c r="GBC2" s="30"/>
      <c r="GBD2" s="30"/>
      <c r="GBE2" s="30"/>
      <c r="GBF2" s="30"/>
      <c r="GBG2" s="30"/>
      <c r="GBH2" s="30"/>
      <c r="GBI2" s="30"/>
      <c r="GBJ2" s="30"/>
      <c r="GBK2" s="30"/>
      <c r="GBL2" s="30"/>
      <c r="GBM2" s="30"/>
      <c r="GBN2" s="30"/>
      <c r="GBO2" s="30"/>
      <c r="GBP2" s="30"/>
      <c r="GBQ2" s="30"/>
      <c r="GBR2" s="30"/>
      <c r="GBS2" s="30"/>
      <c r="GBT2" s="30"/>
      <c r="GBU2" s="30"/>
      <c r="GBV2" s="30"/>
      <c r="GBW2" s="30"/>
      <c r="GBX2" s="30"/>
      <c r="GBY2" s="30"/>
      <c r="GBZ2" s="30"/>
      <c r="GCA2" s="30"/>
      <c r="GCB2" s="30"/>
      <c r="GCC2" s="30"/>
      <c r="GCD2" s="30"/>
      <c r="GCE2" s="30"/>
      <c r="GCF2" s="30"/>
      <c r="GCG2" s="30"/>
      <c r="GCH2" s="30"/>
      <c r="GCI2" s="30"/>
      <c r="GCJ2" s="30"/>
      <c r="GCK2" s="30"/>
      <c r="GCL2" s="30"/>
      <c r="GCM2" s="30"/>
      <c r="GCN2" s="30"/>
      <c r="GCO2" s="30"/>
      <c r="GCP2" s="30"/>
      <c r="GCQ2" s="30"/>
      <c r="GCR2" s="30"/>
      <c r="GCS2" s="30"/>
      <c r="GCT2" s="30"/>
      <c r="GCU2" s="30"/>
      <c r="GCV2" s="30"/>
      <c r="GCW2" s="30"/>
      <c r="GCX2" s="30"/>
      <c r="GCY2" s="30"/>
      <c r="GCZ2" s="30"/>
      <c r="GDA2" s="30"/>
      <c r="GDB2" s="30"/>
      <c r="GDC2" s="30"/>
      <c r="GDD2" s="30"/>
      <c r="GDE2" s="30"/>
      <c r="GDF2" s="30"/>
      <c r="GDG2" s="30"/>
      <c r="GDH2" s="30"/>
      <c r="GDI2" s="30"/>
      <c r="GDJ2" s="30"/>
      <c r="GDK2" s="30"/>
      <c r="GDL2" s="30"/>
      <c r="GDM2" s="30"/>
      <c r="GDN2" s="30"/>
      <c r="GDO2" s="30"/>
      <c r="GDP2" s="30"/>
      <c r="GDQ2" s="30"/>
      <c r="GDR2" s="30"/>
      <c r="GDS2" s="30"/>
      <c r="GDT2" s="30"/>
      <c r="GDU2" s="30"/>
      <c r="GDV2" s="30"/>
      <c r="GDW2" s="30"/>
      <c r="GDX2" s="30"/>
      <c r="GDY2" s="30"/>
      <c r="GDZ2" s="30"/>
      <c r="GEA2" s="30"/>
      <c r="GEB2" s="30"/>
      <c r="GEC2" s="30"/>
      <c r="GED2" s="30"/>
      <c r="GEE2" s="30"/>
      <c r="GEF2" s="30"/>
      <c r="GEG2" s="30"/>
      <c r="GEH2" s="30"/>
      <c r="GEI2" s="30"/>
      <c r="GEJ2" s="30"/>
      <c r="GEK2" s="30"/>
      <c r="GEL2" s="30"/>
      <c r="GEM2" s="30"/>
      <c r="GEN2" s="30"/>
      <c r="GEO2" s="30"/>
      <c r="GEP2" s="30"/>
      <c r="GEQ2" s="30"/>
      <c r="GER2" s="30"/>
      <c r="GES2" s="30"/>
      <c r="GET2" s="30"/>
      <c r="GEU2" s="30"/>
      <c r="GEV2" s="30"/>
      <c r="GEW2" s="30"/>
      <c r="GEX2" s="30"/>
      <c r="GEY2" s="30"/>
      <c r="GEZ2" s="30"/>
      <c r="GFA2" s="30"/>
      <c r="GFB2" s="30"/>
      <c r="GFC2" s="30"/>
      <c r="GFD2" s="30"/>
      <c r="GFE2" s="30"/>
      <c r="GFF2" s="30"/>
      <c r="GFG2" s="30"/>
      <c r="GFH2" s="30"/>
      <c r="GFI2" s="30"/>
      <c r="GFJ2" s="30"/>
      <c r="GFK2" s="30"/>
      <c r="GFL2" s="30"/>
      <c r="GFM2" s="30"/>
      <c r="GFN2" s="30"/>
      <c r="GFO2" s="30"/>
      <c r="GFP2" s="30"/>
      <c r="GFQ2" s="30"/>
      <c r="GFR2" s="30"/>
      <c r="GFS2" s="30"/>
      <c r="GFT2" s="30"/>
      <c r="GFU2" s="30"/>
      <c r="GFV2" s="30"/>
      <c r="GFW2" s="30"/>
      <c r="GFX2" s="30"/>
      <c r="GFY2" s="30"/>
      <c r="GFZ2" s="30"/>
      <c r="GGA2" s="30"/>
      <c r="GGB2" s="30"/>
      <c r="GGC2" s="30"/>
      <c r="GGD2" s="30"/>
      <c r="GGE2" s="30"/>
      <c r="GGF2" s="30"/>
      <c r="GGG2" s="30"/>
      <c r="GGH2" s="30"/>
      <c r="GGI2" s="30"/>
      <c r="GGJ2" s="30"/>
      <c r="GGK2" s="30"/>
      <c r="GGL2" s="30"/>
      <c r="GGM2" s="30"/>
      <c r="GGN2" s="30"/>
      <c r="GGO2" s="30"/>
      <c r="GGP2" s="30"/>
      <c r="GGQ2" s="30"/>
      <c r="GGR2" s="30"/>
      <c r="GGS2" s="30"/>
      <c r="GGT2" s="30"/>
      <c r="GGU2" s="30"/>
      <c r="GGV2" s="30"/>
      <c r="GGW2" s="30"/>
      <c r="GGX2" s="30"/>
      <c r="GGY2" s="30"/>
      <c r="GGZ2" s="30"/>
      <c r="GHA2" s="30"/>
      <c r="GHB2" s="30"/>
      <c r="GHC2" s="30"/>
      <c r="GHD2" s="30"/>
      <c r="GHE2" s="30"/>
      <c r="GHF2" s="30"/>
      <c r="GHG2" s="30"/>
      <c r="GHH2" s="30"/>
      <c r="GHI2" s="30"/>
      <c r="GHJ2" s="30"/>
      <c r="GHK2" s="30"/>
      <c r="GHL2" s="30"/>
      <c r="GHM2" s="30"/>
      <c r="GHN2" s="30"/>
      <c r="GHO2" s="30"/>
      <c r="GHP2" s="30"/>
      <c r="GHQ2" s="30"/>
      <c r="GHR2" s="30"/>
      <c r="GHS2" s="30"/>
      <c r="GHT2" s="30"/>
      <c r="GHU2" s="30"/>
      <c r="GHV2" s="30"/>
      <c r="GHW2" s="30"/>
      <c r="GHX2" s="30"/>
      <c r="GHY2" s="30"/>
      <c r="GHZ2" s="30"/>
      <c r="GIA2" s="30"/>
      <c r="GIB2" s="30"/>
      <c r="GIC2" s="30"/>
      <c r="GID2" s="30"/>
      <c r="GIE2" s="30"/>
      <c r="GIF2" s="30"/>
      <c r="GIG2" s="30"/>
      <c r="GIH2" s="30"/>
      <c r="GII2" s="30"/>
      <c r="GIJ2" s="30"/>
      <c r="GIK2" s="30"/>
      <c r="GIL2" s="30"/>
      <c r="GIM2" s="30"/>
      <c r="GIN2" s="30"/>
      <c r="GIO2" s="30"/>
      <c r="GIP2" s="30"/>
      <c r="GIQ2" s="30"/>
      <c r="GIR2" s="30"/>
      <c r="GIS2" s="30"/>
      <c r="GIT2" s="30"/>
      <c r="GIU2" s="30"/>
      <c r="GIV2" s="30"/>
      <c r="GIW2" s="30"/>
      <c r="GIX2" s="30"/>
      <c r="GIY2" s="30"/>
      <c r="GIZ2" s="30"/>
      <c r="GJA2" s="30"/>
      <c r="GJB2" s="30"/>
      <c r="GJC2" s="30"/>
      <c r="GJD2" s="30"/>
      <c r="GJE2" s="30"/>
      <c r="GJF2" s="30"/>
      <c r="GJG2" s="30"/>
      <c r="GJH2" s="30"/>
      <c r="GJI2" s="30"/>
      <c r="GJJ2" s="30"/>
      <c r="GJK2" s="30"/>
      <c r="GJL2" s="30"/>
      <c r="GJM2" s="30"/>
      <c r="GJN2" s="30"/>
      <c r="GJO2" s="30"/>
      <c r="GJP2" s="30"/>
      <c r="GJQ2" s="30"/>
      <c r="GJR2" s="30"/>
      <c r="GJS2" s="30"/>
      <c r="GJT2" s="30"/>
      <c r="GJU2" s="30"/>
      <c r="GJV2" s="30"/>
      <c r="GJW2" s="30"/>
      <c r="GJX2" s="30"/>
      <c r="GJY2" s="30"/>
      <c r="GJZ2" s="30"/>
      <c r="GKA2" s="30"/>
      <c r="GKB2" s="30"/>
      <c r="GKC2" s="30"/>
      <c r="GKD2" s="30"/>
      <c r="GKE2" s="30"/>
      <c r="GKF2" s="30"/>
      <c r="GKG2" s="30"/>
      <c r="GKH2" s="30"/>
      <c r="GKI2" s="30"/>
      <c r="GKJ2" s="30"/>
      <c r="GKK2" s="30"/>
      <c r="GKL2" s="30"/>
      <c r="GKM2" s="30"/>
      <c r="GKN2" s="30"/>
      <c r="GKO2" s="30"/>
      <c r="GKP2" s="30"/>
      <c r="GKQ2" s="30"/>
      <c r="GKR2" s="30"/>
      <c r="GKS2" s="30"/>
      <c r="GKT2" s="30"/>
      <c r="GKU2" s="30"/>
      <c r="GKV2" s="30"/>
      <c r="GKW2" s="30"/>
      <c r="GKX2" s="30"/>
      <c r="GKY2" s="30"/>
      <c r="GKZ2" s="30"/>
      <c r="GLA2" s="30"/>
      <c r="GLB2" s="30"/>
      <c r="GLC2" s="30"/>
      <c r="GLD2" s="30"/>
      <c r="GLE2" s="30"/>
      <c r="GLF2" s="30"/>
      <c r="GLG2" s="30"/>
      <c r="GLH2" s="30"/>
      <c r="GLI2" s="30"/>
      <c r="GLJ2" s="30"/>
      <c r="GLK2" s="30"/>
      <c r="GLL2" s="30"/>
      <c r="GLM2" s="30"/>
      <c r="GLN2" s="30"/>
      <c r="GLO2" s="30"/>
      <c r="GLP2" s="30"/>
      <c r="GLQ2" s="30"/>
      <c r="GLR2" s="30"/>
      <c r="GLS2" s="30"/>
      <c r="GLT2" s="30"/>
      <c r="GLU2" s="30"/>
      <c r="GLV2" s="30"/>
      <c r="GLW2" s="30"/>
      <c r="GLX2" s="30"/>
      <c r="GLY2" s="30"/>
      <c r="GLZ2" s="30"/>
      <c r="GMA2" s="30"/>
      <c r="GMB2" s="30"/>
      <c r="GMC2" s="30"/>
      <c r="GMD2" s="30"/>
      <c r="GME2" s="30"/>
      <c r="GMF2" s="30"/>
      <c r="GMG2" s="30"/>
      <c r="GMH2" s="30"/>
      <c r="GMI2" s="30"/>
      <c r="GMJ2" s="30"/>
      <c r="GMK2" s="30"/>
      <c r="GML2" s="30"/>
      <c r="GMM2" s="30"/>
      <c r="GMN2" s="30"/>
      <c r="GMO2" s="30"/>
      <c r="GMP2" s="30"/>
      <c r="GMQ2" s="30"/>
      <c r="GMR2" s="30"/>
      <c r="GMS2" s="30"/>
      <c r="GMT2" s="30"/>
      <c r="GMU2" s="30"/>
      <c r="GMV2" s="30"/>
      <c r="GMW2" s="30"/>
      <c r="GMX2" s="30"/>
      <c r="GMY2" s="30"/>
      <c r="GMZ2" s="30"/>
      <c r="GNA2" s="30"/>
      <c r="GNB2" s="30"/>
      <c r="GNC2" s="30"/>
      <c r="GND2" s="30"/>
      <c r="GNE2" s="30"/>
      <c r="GNF2" s="30"/>
      <c r="GNG2" s="30"/>
      <c r="GNH2" s="30"/>
      <c r="GNI2" s="30"/>
      <c r="GNJ2" s="30"/>
      <c r="GNK2" s="30"/>
      <c r="GNL2" s="30"/>
      <c r="GNM2" s="30"/>
      <c r="GNN2" s="30"/>
      <c r="GNO2" s="30"/>
      <c r="GNP2" s="30"/>
      <c r="GNQ2" s="30"/>
      <c r="GNR2" s="30"/>
      <c r="GNS2" s="30"/>
      <c r="GNT2" s="30"/>
      <c r="GNU2" s="30"/>
      <c r="GNV2" s="30"/>
      <c r="GNW2" s="30"/>
      <c r="GNX2" s="30"/>
      <c r="GNY2" s="30"/>
      <c r="GNZ2" s="30"/>
      <c r="GOA2" s="30"/>
      <c r="GOB2" s="30"/>
      <c r="GOC2" s="30"/>
      <c r="GOD2" s="30"/>
      <c r="GOE2" s="30"/>
      <c r="GOF2" s="30"/>
      <c r="GOG2" s="30"/>
      <c r="GOH2" s="30"/>
      <c r="GOI2" s="30"/>
      <c r="GOJ2" s="30"/>
      <c r="GOK2" s="30"/>
      <c r="GOL2" s="30"/>
      <c r="GOM2" s="30"/>
      <c r="GON2" s="30"/>
      <c r="GOO2" s="30"/>
      <c r="GOP2" s="30"/>
      <c r="GOQ2" s="30"/>
      <c r="GOR2" s="30"/>
      <c r="GOS2" s="30"/>
      <c r="GOT2" s="30"/>
      <c r="GOU2" s="30"/>
      <c r="GOV2" s="30"/>
      <c r="GOW2" s="30"/>
      <c r="GOX2" s="30"/>
      <c r="GOY2" s="30"/>
      <c r="GOZ2" s="30"/>
      <c r="GPA2" s="30"/>
      <c r="GPB2" s="30"/>
      <c r="GPC2" s="30"/>
      <c r="GPD2" s="30"/>
      <c r="GPE2" s="30"/>
      <c r="GPF2" s="30"/>
      <c r="GPG2" s="30"/>
      <c r="GPH2" s="30"/>
      <c r="GPI2" s="30"/>
      <c r="GPJ2" s="30"/>
      <c r="GPK2" s="30"/>
      <c r="GPL2" s="30"/>
      <c r="GPM2" s="30"/>
      <c r="GPN2" s="30"/>
      <c r="GPO2" s="30"/>
      <c r="GPP2" s="30"/>
      <c r="GPQ2" s="30"/>
      <c r="GPR2" s="30"/>
      <c r="GPS2" s="30"/>
      <c r="GPT2" s="30"/>
      <c r="GPU2" s="30"/>
      <c r="GPV2" s="30"/>
      <c r="GPW2" s="30"/>
      <c r="GPX2" s="30"/>
      <c r="GPY2" s="30"/>
      <c r="GPZ2" s="30"/>
      <c r="GQA2" s="30"/>
      <c r="GQB2" s="30"/>
      <c r="GQC2" s="30"/>
      <c r="GQD2" s="30"/>
      <c r="GQE2" s="30"/>
      <c r="GQF2" s="30"/>
      <c r="GQG2" s="30"/>
      <c r="GQH2" s="30"/>
      <c r="GQI2" s="30"/>
      <c r="GQJ2" s="30"/>
      <c r="GQK2" s="30"/>
      <c r="GQL2" s="30"/>
      <c r="GQM2" s="30"/>
      <c r="GQN2" s="30"/>
      <c r="GQO2" s="30"/>
      <c r="GQP2" s="30"/>
      <c r="GQQ2" s="30"/>
      <c r="GQR2" s="30"/>
      <c r="GQS2" s="30"/>
      <c r="GQT2" s="30"/>
      <c r="GQU2" s="30"/>
      <c r="GQV2" s="30"/>
      <c r="GQW2" s="30"/>
      <c r="GQX2" s="30"/>
      <c r="GQY2" s="30"/>
      <c r="GQZ2" s="30"/>
      <c r="GRA2" s="30"/>
      <c r="GRB2" s="30"/>
      <c r="GRC2" s="30"/>
      <c r="GRD2" s="30"/>
      <c r="GRE2" s="30"/>
      <c r="GRF2" s="30"/>
      <c r="GRG2" s="30"/>
      <c r="GRH2" s="30"/>
      <c r="GRI2" s="30"/>
      <c r="GRJ2" s="30"/>
      <c r="GRK2" s="30"/>
      <c r="GRL2" s="30"/>
      <c r="GRM2" s="30"/>
      <c r="GRN2" s="30"/>
      <c r="GRO2" s="30"/>
      <c r="GRP2" s="30"/>
      <c r="GRQ2" s="30"/>
      <c r="GRR2" s="30"/>
      <c r="GRS2" s="30"/>
      <c r="GRT2" s="30"/>
      <c r="GRU2" s="30"/>
      <c r="GRV2" s="30"/>
      <c r="GRW2" s="30"/>
      <c r="GRX2" s="30"/>
      <c r="GRY2" s="30"/>
      <c r="GRZ2" s="30"/>
      <c r="GSA2" s="30"/>
      <c r="GSB2" s="30"/>
      <c r="GSC2" s="30"/>
      <c r="GSD2" s="30"/>
      <c r="GSE2" s="30"/>
      <c r="GSF2" s="30"/>
      <c r="GSG2" s="30"/>
      <c r="GSH2" s="30"/>
      <c r="GSI2" s="30"/>
      <c r="GSJ2" s="30"/>
      <c r="GSK2" s="30"/>
      <c r="GSL2" s="30"/>
      <c r="GSM2" s="30"/>
      <c r="GSN2" s="30"/>
      <c r="GSO2" s="30"/>
      <c r="GSP2" s="30"/>
      <c r="GSQ2" s="30"/>
      <c r="GSR2" s="30"/>
      <c r="GSS2" s="30"/>
      <c r="GST2" s="30"/>
      <c r="GSU2" s="30"/>
      <c r="GSV2" s="30"/>
      <c r="GSW2" s="30"/>
      <c r="GSX2" s="30"/>
      <c r="GSY2" s="30"/>
      <c r="GSZ2" s="30"/>
      <c r="GTA2" s="30"/>
      <c r="GTB2" s="30"/>
      <c r="GTC2" s="30"/>
      <c r="GTD2" s="30"/>
      <c r="GTE2" s="30"/>
      <c r="GTF2" s="30"/>
      <c r="GTG2" s="30"/>
      <c r="GTH2" s="30"/>
      <c r="GTI2" s="30"/>
      <c r="GTJ2" s="30"/>
      <c r="GTK2" s="30"/>
      <c r="GTL2" s="30"/>
      <c r="GTM2" s="30"/>
      <c r="GTN2" s="30"/>
      <c r="GTO2" s="30"/>
      <c r="GTP2" s="30"/>
      <c r="GTQ2" s="30"/>
      <c r="GTR2" s="30"/>
      <c r="GTS2" s="30"/>
      <c r="GTT2" s="30"/>
      <c r="GTU2" s="30"/>
      <c r="GTV2" s="30"/>
      <c r="GTW2" s="30"/>
      <c r="GTX2" s="30"/>
      <c r="GTY2" s="30"/>
      <c r="GTZ2" s="30"/>
      <c r="GUA2" s="30"/>
      <c r="GUB2" s="30"/>
      <c r="GUC2" s="30"/>
      <c r="GUD2" s="30"/>
      <c r="GUE2" s="30"/>
      <c r="GUF2" s="30"/>
      <c r="GUG2" s="30"/>
      <c r="GUH2" s="30"/>
      <c r="GUI2" s="30"/>
      <c r="GUJ2" s="30"/>
      <c r="GUK2" s="30"/>
      <c r="GUL2" s="30"/>
      <c r="GUM2" s="30"/>
      <c r="GUN2" s="30"/>
      <c r="GUO2" s="30"/>
      <c r="GUP2" s="30"/>
      <c r="GUQ2" s="30"/>
      <c r="GUR2" s="30"/>
      <c r="GUS2" s="30"/>
      <c r="GUT2" s="30"/>
      <c r="GUU2" s="30"/>
      <c r="GUV2" s="30"/>
      <c r="GUW2" s="30"/>
      <c r="GUX2" s="30"/>
      <c r="GUY2" s="30"/>
      <c r="GUZ2" s="30"/>
      <c r="GVA2" s="30"/>
      <c r="GVB2" s="30"/>
      <c r="GVC2" s="30"/>
      <c r="GVD2" s="30"/>
      <c r="GVE2" s="30"/>
      <c r="GVF2" s="30"/>
      <c r="GVG2" s="30"/>
      <c r="GVH2" s="30"/>
      <c r="GVI2" s="30"/>
      <c r="GVJ2" s="30"/>
      <c r="GVK2" s="30"/>
      <c r="GVL2" s="30"/>
      <c r="GVM2" s="30"/>
      <c r="GVN2" s="30"/>
      <c r="GVO2" s="30"/>
      <c r="GVP2" s="30"/>
      <c r="GVQ2" s="30"/>
      <c r="GVR2" s="30"/>
      <c r="GVS2" s="30"/>
      <c r="GVT2" s="30"/>
      <c r="GVU2" s="30"/>
      <c r="GVV2" s="30"/>
      <c r="GVW2" s="30"/>
      <c r="GVX2" s="30"/>
      <c r="GVY2" s="30"/>
      <c r="GVZ2" s="30"/>
      <c r="GWA2" s="30"/>
      <c r="GWB2" s="30"/>
      <c r="GWC2" s="30"/>
      <c r="GWD2" s="30"/>
      <c r="GWE2" s="30"/>
      <c r="GWF2" s="30"/>
      <c r="GWG2" s="30"/>
      <c r="GWH2" s="30"/>
      <c r="GWI2" s="30"/>
      <c r="GWJ2" s="30"/>
      <c r="GWK2" s="30"/>
      <c r="GWL2" s="30"/>
      <c r="GWM2" s="30"/>
      <c r="GWN2" s="30"/>
      <c r="GWO2" s="30"/>
      <c r="GWP2" s="30"/>
      <c r="GWQ2" s="30"/>
      <c r="GWR2" s="30"/>
      <c r="GWS2" s="30"/>
      <c r="GWT2" s="30"/>
      <c r="GWU2" s="30"/>
      <c r="GWV2" s="30"/>
      <c r="GWW2" s="30"/>
      <c r="GWX2" s="30"/>
      <c r="GWY2" s="30"/>
      <c r="GWZ2" s="30"/>
      <c r="GXA2" s="30"/>
      <c r="GXB2" s="30"/>
      <c r="GXC2" s="30"/>
      <c r="GXD2" s="30"/>
      <c r="GXE2" s="30"/>
      <c r="GXF2" s="30"/>
      <c r="GXG2" s="30"/>
      <c r="GXH2" s="30"/>
      <c r="GXI2" s="30"/>
      <c r="GXJ2" s="30"/>
      <c r="GXK2" s="30"/>
      <c r="GXL2" s="30"/>
      <c r="GXM2" s="30"/>
      <c r="GXN2" s="30"/>
      <c r="GXO2" s="30"/>
      <c r="GXP2" s="30"/>
      <c r="GXQ2" s="30"/>
      <c r="GXR2" s="30"/>
      <c r="GXS2" s="30"/>
      <c r="GXT2" s="30"/>
      <c r="GXU2" s="30"/>
      <c r="GXV2" s="30"/>
      <c r="GXW2" s="30"/>
      <c r="GXX2" s="30"/>
      <c r="GXY2" s="30"/>
      <c r="GXZ2" s="30"/>
      <c r="GYA2" s="30"/>
      <c r="GYB2" s="30"/>
      <c r="GYC2" s="30"/>
      <c r="GYD2" s="30"/>
      <c r="GYE2" s="30"/>
      <c r="GYF2" s="30"/>
      <c r="GYG2" s="30"/>
      <c r="GYH2" s="30"/>
      <c r="GYI2" s="30"/>
      <c r="GYJ2" s="30"/>
      <c r="GYK2" s="30"/>
      <c r="GYL2" s="30"/>
      <c r="GYM2" s="30"/>
      <c r="GYN2" s="30"/>
      <c r="GYO2" s="30"/>
      <c r="GYP2" s="30"/>
      <c r="GYQ2" s="30"/>
      <c r="GYR2" s="30"/>
      <c r="GYS2" s="30"/>
      <c r="GYT2" s="30"/>
      <c r="GYU2" s="30"/>
      <c r="GYV2" s="30"/>
      <c r="GYW2" s="30"/>
      <c r="GYX2" s="30"/>
      <c r="GYY2" s="30"/>
      <c r="GYZ2" s="30"/>
      <c r="GZA2" s="30"/>
      <c r="GZB2" s="30"/>
      <c r="GZC2" s="30"/>
      <c r="GZD2" s="30"/>
      <c r="GZE2" s="30"/>
      <c r="GZF2" s="30"/>
      <c r="GZG2" s="30"/>
      <c r="GZH2" s="30"/>
      <c r="GZI2" s="30"/>
      <c r="GZJ2" s="30"/>
      <c r="GZK2" s="30"/>
      <c r="GZL2" s="30"/>
      <c r="GZM2" s="30"/>
      <c r="GZN2" s="30"/>
      <c r="GZO2" s="30"/>
      <c r="GZP2" s="30"/>
      <c r="GZQ2" s="30"/>
      <c r="GZR2" s="30"/>
      <c r="GZS2" s="30"/>
      <c r="GZT2" s="30"/>
      <c r="GZU2" s="30"/>
      <c r="GZV2" s="30"/>
      <c r="GZW2" s="30"/>
      <c r="GZX2" s="30"/>
      <c r="GZY2" s="30"/>
      <c r="GZZ2" s="30"/>
      <c r="HAA2" s="30"/>
      <c r="HAB2" s="30"/>
      <c r="HAC2" s="30"/>
      <c r="HAD2" s="30"/>
      <c r="HAE2" s="30"/>
      <c r="HAF2" s="30"/>
      <c r="HAG2" s="30"/>
      <c r="HAH2" s="30"/>
      <c r="HAI2" s="30"/>
      <c r="HAJ2" s="30"/>
      <c r="HAK2" s="30"/>
      <c r="HAL2" s="30"/>
      <c r="HAM2" s="30"/>
      <c r="HAN2" s="30"/>
      <c r="HAO2" s="30"/>
      <c r="HAP2" s="30"/>
      <c r="HAQ2" s="30"/>
      <c r="HAR2" s="30"/>
      <c r="HAS2" s="30"/>
      <c r="HAT2" s="30"/>
      <c r="HAU2" s="30"/>
      <c r="HAV2" s="30"/>
      <c r="HAW2" s="30"/>
      <c r="HAX2" s="30"/>
      <c r="HAY2" s="30"/>
      <c r="HAZ2" s="30"/>
      <c r="HBA2" s="30"/>
      <c r="HBB2" s="30"/>
      <c r="HBC2" s="30"/>
      <c r="HBD2" s="30"/>
      <c r="HBE2" s="30"/>
      <c r="HBF2" s="30"/>
      <c r="HBG2" s="30"/>
      <c r="HBH2" s="30"/>
      <c r="HBI2" s="30"/>
      <c r="HBJ2" s="30"/>
      <c r="HBK2" s="30"/>
      <c r="HBL2" s="30"/>
      <c r="HBM2" s="30"/>
      <c r="HBN2" s="30"/>
      <c r="HBO2" s="30"/>
      <c r="HBP2" s="30"/>
      <c r="HBQ2" s="30"/>
      <c r="HBR2" s="30"/>
      <c r="HBS2" s="30"/>
      <c r="HBT2" s="30"/>
      <c r="HBU2" s="30"/>
      <c r="HBV2" s="30"/>
      <c r="HBW2" s="30"/>
      <c r="HBX2" s="30"/>
      <c r="HBY2" s="30"/>
      <c r="HBZ2" s="30"/>
      <c r="HCA2" s="30"/>
      <c r="HCB2" s="30"/>
      <c r="HCC2" s="30"/>
      <c r="HCD2" s="30"/>
      <c r="HCE2" s="30"/>
      <c r="HCF2" s="30"/>
      <c r="HCG2" s="30"/>
      <c r="HCH2" s="30"/>
      <c r="HCI2" s="30"/>
      <c r="HCJ2" s="30"/>
      <c r="HCK2" s="30"/>
      <c r="HCL2" s="30"/>
      <c r="HCM2" s="30"/>
      <c r="HCN2" s="30"/>
      <c r="HCO2" s="30"/>
      <c r="HCP2" s="30"/>
      <c r="HCQ2" s="30"/>
      <c r="HCR2" s="30"/>
      <c r="HCS2" s="30"/>
      <c r="HCT2" s="30"/>
      <c r="HCU2" s="30"/>
      <c r="HCV2" s="30"/>
      <c r="HCW2" s="30"/>
      <c r="HCX2" s="30"/>
      <c r="HCY2" s="30"/>
      <c r="HCZ2" s="30"/>
      <c r="HDA2" s="30"/>
      <c r="HDB2" s="30"/>
      <c r="HDC2" s="30"/>
      <c r="HDD2" s="30"/>
      <c r="HDE2" s="30"/>
      <c r="HDF2" s="30"/>
      <c r="HDG2" s="30"/>
      <c r="HDH2" s="30"/>
      <c r="HDI2" s="30"/>
      <c r="HDJ2" s="30"/>
      <c r="HDK2" s="30"/>
      <c r="HDL2" s="30"/>
      <c r="HDM2" s="30"/>
      <c r="HDN2" s="30"/>
      <c r="HDO2" s="30"/>
      <c r="HDP2" s="30"/>
      <c r="HDQ2" s="30"/>
      <c r="HDR2" s="30"/>
      <c r="HDS2" s="30"/>
      <c r="HDT2" s="30"/>
      <c r="HDU2" s="30"/>
      <c r="HDV2" s="30"/>
      <c r="HDW2" s="30"/>
      <c r="HDX2" s="30"/>
      <c r="HDY2" s="30"/>
      <c r="HDZ2" s="30"/>
      <c r="HEA2" s="30"/>
      <c r="HEB2" s="30"/>
      <c r="HEC2" s="30"/>
      <c r="HED2" s="30"/>
      <c r="HEE2" s="30"/>
      <c r="HEF2" s="30"/>
      <c r="HEG2" s="30"/>
      <c r="HEH2" s="30"/>
      <c r="HEI2" s="30"/>
      <c r="HEJ2" s="30"/>
      <c r="HEK2" s="30"/>
      <c r="HEL2" s="30"/>
      <c r="HEM2" s="30"/>
      <c r="HEN2" s="30"/>
      <c r="HEO2" s="30"/>
      <c r="HEP2" s="30"/>
      <c r="HEQ2" s="30"/>
      <c r="HER2" s="30"/>
      <c r="HES2" s="30"/>
      <c r="HET2" s="30"/>
      <c r="HEU2" s="30"/>
      <c r="HEV2" s="30"/>
      <c r="HEW2" s="30"/>
      <c r="HEX2" s="30"/>
      <c r="HEY2" s="30"/>
      <c r="HEZ2" s="30"/>
      <c r="HFA2" s="30"/>
      <c r="HFB2" s="30"/>
      <c r="HFC2" s="30"/>
      <c r="HFD2" s="30"/>
      <c r="HFE2" s="30"/>
      <c r="HFF2" s="30"/>
      <c r="HFG2" s="30"/>
      <c r="HFH2" s="30"/>
      <c r="HFI2" s="30"/>
      <c r="HFJ2" s="30"/>
      <c r="HFK2" s="30"/>
      <c r="HFL2" s="30"/>
      <c r="HFM2" s="30"/>
      <c r="HFN2" s="30"/>
      <c r="HFO2" s="30"/>
      <c r="HFP2" s="30"/>
      <c r="HFQ2" s="30"/>
      <c r="HFR2" s="30"/>
      <c r="HFS2" s="30"/>
      <c r="HFT2" s="30"/>
      <c r="HFU2" s="30"/>
      <c r="HFV2" s="30"/>
      <c r="HFW2" s="30"/>
      <c r="HFX2" s="30"/>
      <c r="HFY2" s="30"/>
      <c r="HFZ2" s="30"/>
      <c r="HGA2" s="30"/>
      <c r="HGB2" s="30"/>
      <c r="HGC2" s="30"/>
      <c r="HGD2" s="30"/>
      <c r="HGE2" s="30"/>
      <c r="HGF2" s="30"/>
      <c r="HGG2" s="30"/>
      <c r="HGH2" s="30"/>
      <c r="HGI2" s="30"/>
      <c r="HGJ2" s="30"/>
      <c r="HGK2" s="30"/>
      <c r="HGL2" s="30"/>
      <c r="HGM2" s="30"/>
      <c r="HGN2" s="30"/>
      <c r="HGO2" s="30"/>
      <c r="HGP2" s="30"/>
      <c r="HGQ2" s="30"/>
      <c r="HGR2" s="30"/>
      <c r="HGS2" s="30"/>
      <c r="HGT2" s="30"/>
      <c r="HGU2" s="30"/>
      <c r="HGV2" s="30"/>
      <c r="HGW2" s="30"/>
      <c r="HGX2" s="30"/>
      <c r="HGY2" s="30"/>
      <c r="HGZ2" s="30"/>
      <c r="HHA2" s="30"/>
      <c r="HHB2" s="30"/>
      <c r="HHC2" s="30"/>
      <c r="HHD2" s="30"/>
      <c r="HHE2" s="30"/>
      <c r="HHF2" s="30"/>
      <c r="HHG2" s="30"/>
      <c r="HHH2" s="30"/>
      <c r="HHI2" s="30"/>
      <c r="HHJ2" s="30"/>
      <c r="HHK2" s="30"/>
      <c r="HHL2" s="30"/>
      <c r="HHM2" s="30"/>
      <c r="HHN2" s="30"/>
      <c r="HHO2" s="30"/>
      <c r="HHP2" s="30"/>
      <c r="HHQ2" s="30"/>
      <c r="HHR2" s="30"/>
      <c r="HHS2" s="30"/>
      <c r="HHT2" s="30"/>
      <c r="HHU2" s="30"/>
      <c r="HHV2" s="30"/>
      <c r="HHW2" s="30"/>
      <c r="HHX2" s="30"/>
      <c r="HHY2" s="30"/>
      <c r="HHZ2" s="30"/>
      <c r="HIA2" s="30"/>
      <c r="HIB2" s="30"/>
      <c r="HIC2" s="30"/>
      <c r="HID2" s="30"/>
      <c r="HIE2" s="30"/>
      <c r="HIF2" s="30"/>
      <c r="HIG2" s="30"/>
      <c r="HIH2" s="30"/>
      <c r="HII2" s="30"/>
      <c r="HIJ2" s="30"/>
      <c r="HIK2" s="30"/>
      <c r="HIL2" s="30"/>
      <c r="HIM2" s="30"/>
      <c r="HIN2" s="30"/>
      <c r="HIO2" s="30"/>
      <c r="HIP2" s="30"/>
      <c r="HIQ2" s="30"/>
      <c r="HIR2" s="30"/>
      <c r="HIS2" s="30"/>
      <c r="HIT2" s="30"/>
      <c r="HIU2" s="30"/>
      <c r="HIV2" s="30"/>
      <c r="HIW2" s="30"/>
      <c r="HIX2" s="30"/>
      <c r="HIY2" s="30"/>
      <c r="HIZ2" s="30"/>
      <c r="HJA2" s="30"/>
      <c r="HJB2" s="30"/>
      <c r="HJC2" s="30"/>
      <c r="HJD2" s="30"/>
      <c r="HJE2" s="30"/>
      <c r="HJF2" s="30"/>
      <c r="HJG2" s="30"/>
      <c r="HJH2" s="30"/>
      <c r="HJI2" s="30"/>
      <c r="HJJ2" s="30"/>
      <c r="HJK2" s="30"/>
      <c r="HJL2" s="30"/>
      <c r="HJM2" s="30"/>
      <c r="HJN2" s="30"/>
      <c r="HJO2" s="30"/>
      <c r="HJP2" s="30"/>
      <c r="HJQ2" s="30"/>
      <c r="HJR2" s="30"/>
      <c r="HJS2" s="30"/>
      <c r="HJT2" s="30"/>
      <c r="HJU2" s="30"/>
      <c r="HJV2" s="30"/>
      <c r="HJW2" s="30"/>
      <c r="HJX2" s="30"/>
      <c r="HJY2" s="30"/>
      <c r="HJZ2" s="30"/>
      <c r="HKA2" s="30"/>
      <c r="HKB2" s="30"/>
      <c r="HKC2" s="30"/>
      <c r="HKD2" s="30"/>
      <c r="HKE2" s="30"/>
      <c r="HKF2" s="30"/>
      <c r="HKG2" s="30"/>
      <c r="HKH2" s="30"/>
      <c r="HKI2" s="30"/>
      <c r="HKJ2" s="30"/>
      <c r="HKK2" s="30"/>
      <c r="HKL2" s="30"/>
      <c r="HKM2" s="30"/>
      <c r="HKN2" s="30"/>
      <c r="HKO2" s="30"/>
      <c r="HKP2" s="30"/>
      <c r="HKQ2" s="30"/>
      <c r="HKR2" s="30"/>
      <c r="HKS2" s="30"/>
      <c r="HKT2" s="30"/>
      <c r="HKU2" s="30"/>
      <c r="HKV2" s="30"/>
      <c r="HKW2" s="30"/>
      <c r="HKX2" s="30"/>
      <c r="HKY2" s="30"/>
      <c r="HKZ2" s="30"/>
      <c r="HLA2" s="30"/>
      <c r="HLB2" s="30"/>
      <c r="HLC2" s="30"/>
      <c r="HLD2" s="30"/>
      <c r="HLE2" s="30"/>
      <c r="HLF2" s="30"/>
      <c r="HLG2" s="30"/>
      <c r="HLH2" s="30"/>
      <c r="HLI2" s="30"/>
      <c r="HLJ2" s="30"/>
      <c r="HLK2" s="30"/>
      <c r="HLL2" s="30"/>
      <c r="HLM2" s="30"/>
      <c r="HLN2" s="30"/>
      <c r="HLO2" s="30"/>
      <c r="HLP2" s="30"/>
      <c r="HLQ2" s="30"/>
      <c r="HLR2" s="30"/>
      <c r="HLS2" s="30"/>
      <c r="HLT2" s="30"/>
      <c r="HLU2" s="30"/>
      <c r="HLV2" s="30"/>
      <c r="HLW2" s="30"/>
      <c r="HLX2" s="30"/>
      <c r="HLY2" s="30"/>
      <c r="HLZ2" s="30"/>
      <c r="HMA2" s="30"/>
      <c r="HMB2" s="30"/>
      <c r="HMC2" s="30"/>
      <c r="HMD2" s="30"/>
      <c r="HME2" s="30"/>
      <c r="HMF2" s="30"/>
      <c r="HMG2" s="30"/>
      <c r="HMH2" s="30"/>
      <c r="HMI2" s="30"/>
      <c r="HMJ2" s="30"/>
      <c r="HMK2" s="30"/>
      <c r="HML2" s="30"/>
      <c r="HMM2" s="30"/>
      <c r="HMN2" s="30"/>
      <c r="HMO2" s="30"/>
      <c r="HMP2" s="30"/>
      <c r="HMQ2" s="30"/>
      <c r="HMR2" s="30"/>
      <c r="HMS2" s="30"/>
      <c r="HMT2" s="30"/>
      <c r="HMU2" s="30"/>
      <c r="HMV2" s="30"/>
      <c r="HMW2" s="30"/>
      <c r="HMX2" s="30"/>
      <c r="HMY2" s="30"/>
      <c r="HMZ2" s="30"/>
      <c r="HNA2" s="30"/>
      <c r="HNB2" s="30"/>
      <c r="HNC2" s="30"/>
      <c r="HND2" s="30"/>
      <c r="HNE2" s="30"/>
      <c r="HNF2" s="30"/>
      <c r="HNG2" s="30"/>
      <c r="HNH2" s="30"/>
      <c r="HNI2" s="30"/>
      <c r="HNJ2" s="30"/>
      <c r="HNK2" s="30"/>
      <c r="HNL2" s="30"/>
      <c r="HNM2" s="30"/>
      <c r="HNN2" s="30"/>
      <c r="HNO2" s="30"/>
      <c r="HNP2" s="30"/>
      <c r="HNQ2" s="30"/>
      <c r="HNR2" s="30"/>
      <c r="HNS2" s="30"/>
      <c r="HNT2" s="30"/>
      <c r="HNU2" s="30"/>
      <c r="HNV2" s="30"/>
      <c r="HNW2" s="30"/>
      <c r="HNX2" s="30"/>
      <c r="HNY2" s="30"/>
      <c r="HNZ2" s="30"/>
      <c r="HOA2" s="30"/>
      <c r="HOB2" s="30"/>
      <c r="HOC2" s="30"/>
      <c r="HOD2" s="30"/>
      <c r="HOE2" s="30"/>
      <c r="HOF2" s="30"/>
      <c r="HOG2" s="30"/>
      <c r="HOH2" s="30"/>
      <c r="HOI2" s="30"/>
      <c r="HOJ2" s="30"/>
      <c r="HOK2" s="30"/>
      <c r="HOL2" s="30"/>
      <c r="HOM2" s="30"/>
      <c r="HON2" s="30"/>
      <c r="HOO2" s="30"/>
      <c r="HOP2" s="30"/>
      <c r="HOQ2" s="30"/>
      <c r="HOR2" s="30"/>
      <c r="HOS2" s="30"/>
      <c r="HOT2" s="30"/>
      <c r="HOU2" s="30"/>
      <c r="HOV2" s="30"/>
      <c r="HOW2" s="30"/>
      <c r="HOX2" s="30"/>
      <c r="HOY2" s="30"/>
      <c r="HOZ2" s="30"/>
      <c r="HPA2" s="30"/>
      <c r="HPB2" s="30"/>
      <c r="HPC2" s="30"/>
      <c r="HPD2" s="30"/>
      <c r="HPE2" s="30"/>
      <c r="HPF2" s="30"/>
      <c r="HPG2" s="30"/>
      <c r="HPH2" s="30"/>
      <c r="HPI2" s="30"/>
      <c r="HPJ2" s="30"/>
      <c r="HPK2" s="30"/>
      <c r="HPL2" s="30"/>
      <c r="HPM2" s="30"/>
      <c r="HPN2" s="30"/>
      <c r="HPO2" s="30"/>
      <c r="HPP2" s="30"/>
      <c r="HPQ2" s="30"/>
      <c r="HPR2" s="30"/>
      <c r="HPS2" s="30"/>
      <c r="HPT2" s="30"/>
      <c r="HPU2" s="30"/>
      <c r="HPV2" s="30"/>
      <c r="HPW2" s="30"/>
      <c r="HPX2" s="30"/>
      <c r="HPY2" s="30"/>
      <c r="HPZ2" s="30"/>
      <c r="HQA2" s="30"/>
      <c r="HQB2" s="30"/>
      <c r="HQC2" s="30"/>
      <c r="HQD2" s="30"/>
      <c r="HQE2" s="30"/>
      <c r="HQF2" s="30"/>
      <c r="HQG2" s="30"/>
      <c r="HQH2" s="30"/>
      <c r="HQI2" s="30"/>
      <c r="HQJ2" s="30"/>
      <c r="HQK2" s="30"/>
      <c r="HQL2" s="30"/>
      <c r="HQM2" s="30"/>
      <c r="HQN2" s="30"/>
      <c r="HQO2" s="30"/>
      <c r="HQP2" s="30"/>
      <c r="HQQ2" s="30"/>
      <c r="HQR2" s="30"/>
      <c r="HQS2" s="30"/>
      <c r="HQT2" s="30"/>
      <c r="HQU2" s="30"/>
      <c r="HQV2" s="30"/>
      <c r="HQW2" s="30"/>
      <c r="HQX2" s="30"/>
      <c r="HQY2" s="30"/>
      <c r="HQZ2" s="30"/>
      <c r="HRA2" s="30"/>
      <c r="HRB2" s="30"/>
      <c r="HRC2" s="30"/>
      <c r="HRD2" s="30"/>
      <c r="HRE2" s="30"/>
      <c r="HRF2" s="30"/>
      <c r="HRG2" s="30"/>
      <c r="HRH2" s="30"/>
      <c r="HRI2" s="30"/>
      <c r="HRJ2" s="30"/>
      <c r="HRK2" s="30"/>
      <c r="HRL2" s="30"/>
      <c r="HRM2" s="30"/>
      <c r="HRN2" s="30"/>
      <c r="HRO2" s="30"/>
      <c r="HRP2" s="30"/>
      <c r="HRQ2" s="30"/>
      <c r="HRR2" s="30"/>
      <c r="HRS2" s="30"/>
      <c r="HRT2" s="30"/>
      <c r="HRU2" s="30"/>
      <c r="HRV2" s="30"/>
      <c r="HRW2" s="30"/>
      <c r="HRX2" s="30"/>
      <c r="HRY2" s="30"/>
      <c r="HRZ2" s="30"/>
      <c r="HSA2" s="30"/>
      <c r="HSB2" s="30"/>
      <c r="HSC2" s="30"/>
      <c r="HSD2" s="30"/>
      <c r="HSE2" s="30"/>
      <c r="HSF2" s="30"/>
      <c r="HSG2" s="30"/>
      <c r="HSH2" s="30"/>
      <c r="HSI2" s="30"/>
      <c r="HSJ2" s="30"/>
      <c r="HSK2" s="30"/>
      <c r="HSL2" s="30"/>
      <c r="HSM2" s="30"/>
      <c r="HSN2" s="30"/>
      <c r="HSO2" s="30"/>
      <c r="HSP2" s="30"/>
      <c r="HSQ2" s="30"/>
      <c r="HSR2" s="30"/>
      <c r="HSS2" s="30"/>
      <c r="HST2" s="30"/>
      <c r="HSU2" s="30"/>
      <c r="HSV2" s="30"/>
      <c r="HSW2" s="30"/>
      <c r="HSX2" s="30"/>
      <c r="HSY2" s="30"/>
      <c r="HSZ2" s="30"/>
      <c r="HTA2" s="30"/>
      <c r="HTB2" s="30"/>
      <c r="HTC2" s="30"/>
      <c r="HTD2" s="30"/>
      <c r="HTE2" s="30"/>
      <c r="HTF2" s="30"/>
      <c r="HTG2" s="30"/>
      <c r="HTH2" s="30"/>
      <c r="HTI2" s="30"/>
      <c r="HTJ2" s="30"/>
      <c r="HTK2" s="30"/>
      <c r="HTL2" s="30"/>
      <c r="HTM2" s="30"/>
      <c r="HTN2" s="30"/>
      <c r="HTO2" s="30"/>
      <c r="HTP2" s="30"/>
      <c r="HTQ2" s="30"/>
      <c r="HTR2" s="30"/>
      <c r="HTS2" s="30"/>
      <c r="HTT2" s="30"/>
      <c r="HTU2" s="30"/>
      <c r="HTV2" s="30"/>
      <c r="HTW2" s="30"/>
      <c r="HTX2" s="30"/>
      <c r="HTY2" s="30"/>
      <c r="HTZ2" s="30"/>
      <c r="HUA2" s="30"/>
      <c r="HUB2" s="30"/>
      <c r="HUC2" s="30"/>
      <c r="HUD2" s="30"/>
      <c r="HUE2" s="30"/>
      <c r="HUF2" s="30"/>
      <c r="HUG2" s="30"/>
      <c r="HUH2" s="30"/>
      <c r="HUI2" s="30"/>
      <c r="HUJ2" s="30"/>
      <c r="HUK2" s="30"/>
      <c r="HUL2" s="30"/>
      <c r="HUM2" s="30"/>
      <c r="HUN2" s="30"/>
      <c r="HUO2" s="30"/>
      <c r="HUP2" s="30"/>
      <c r="HUQ2" s="30"/>
      <c r="HUR2" s="30"/>
      <c r="HUS2" s="30"/>
      <c r="HUT2" s="30"/>
      <c r="HUU2" s="30"/>
      <c r="HUV2" s="30"/>
      <c r="HUW2" s="30"/>
      <c r="HUX2" s="30"/>
      <c r="HUY2" s="30"/>
      <c r="HUZ2" s="30"/>
      <c r="HVA2" s="30"/>
      <c r="HVB2" s="30"/>
      <c r="HVC2" s="30"/>
      <c r="HVD2" s="30"/>
      <c r="HVE2" s="30"/>
      <c r="HVF2" s="30"/>
      <c r="HVG2" s="30"/>
      <c r="HVH2" s="30"/>
      <c r="HVI2" s="30"/>
      <c r="HVJ2" s="30"/>
      <c r="HVK2" s="30"/>
      <c r="HVL2" s="30"/>
      <c r="HVM2" s="30"/>
      <c r="HVN2" s="30"/>
      <c r="HVO2" s="30"/>
      <c r="HVP2" s="30"/>
      <c r="HVQ2" s="30"/>
      <c r="HVR2" s="30"/>
      <c r="HVS2" s="30"/>
      <c r="HVT2" s="30"/>
      <c r="HVU2" s="30"/>
      <c r="HVV2" s="30"/>
      <c r="HVW2" s="30"/>
      <c r="HVX2" s="30"/>
      <c r="HVY2" s="30"/>
      <c r="HVZ2" s="30"/>
      <c r="HWA2" s="30"/>
      <c r="HWB2" s="30"/>
      <c r="HWC2" s="30"/>
      <c r="HWD2" s="30"/>
      <c r="HWE2" s="30"/>
      <c r="HWF2" s="30"/>
      <c r="HWG2" s="30"/>
      <c r="HWH2" s="30"/>
      <c r="HWI2" s="30"/>
      <c r="HWJ2" s="30"/>
      <c r="HWK2" s="30"/>
      <c r="HWL2" s="30"/>
      <c r="HWM2" s="30"/>
      <c r="HWN2" s="30"/>
      <c r="HWO2" s="30"/>
      <c r="HWP2" s="30"/>
      <c r="HWQ2" s="30"/>
      <c r="HWR2" s="30"/>
      <c r="HWS2" s="30"/>
      <c r="HWT2" s="30"/>
      <c r="HWU2" s="30"/>
      <c r="HWV2" s="30"/>
      <c r="HWW2" s="30"/>
      <c r="HWX2" s="30"/>
      <c r="HWY2" s="30"/>
      <c r="HWZ2" s="30"/>
      <c r="HXA2" s="30"/>
      <c r="HXB2" s="30"/>
      <c r="HXC2" s="30"/>
      <c r="HXD2" s="30"/>
      <c r="HXE2" s="30"/>
      <c r="HXF2" s="30"/>
      <c r="HXG2" s="30"/>
      <c r="HXH2" s="30"/>
      <c r="HXI2" s="30"/>
      <c r="HXJ2" s="30"/>
      <c r="HXK2" s="30"/>
      <c r="HXL2" s="30"/>
      <c r="HXM2" s="30"/>
      <c r="HXN2" s="30"/>
      <c r="HXO2" s="30"/>
      <c r="HXP2" s="30"/>
      <c r="HXQ2" s="30"/>
      <c r="HXR2" s="30"/>
      <c r="HXS2" s="30"/>
      <c r="HXT2" s="30"/>
      <c r="HXU2" s="30"/>
      <c r="HXV2" s="30"/>
      <c r="HXW2" s="30"/>
      <c r="HXX2" s="30"/>
      <c r="HXY2" s="30"/>
      <c r="HXZ2" s="30"/>
      <c r="HYA2" s="30"/>
      <c r="HYB2" s="30"/>
      <c r="HYC2" s="30"/>
      <c r="HYD2" s="30"/>
      <c r="HYE2" s="30"/>
      <c r="HYF2" s="30"/>
      <c r="HYG2" s="30"/>
      <c r="HYH2" s="30"/>
      <c r="HYI2" s="30"/>
      <c r="HYJ2" s="30"/>
      <c r="HYK2" s="30"/>
      <c r="HYL2" s="30"/>
      <c r="HYM2" s="30"/>
      <c r="HYN2" s="30"/>
      <c r="HYO2" s="30"/>
      <c r="HYP2" s="30"/>
      <c r="HYQ2" s="30"/>
      <c r="HYR2" s="30"/>
      <c r="HYS2" s="30"/>
      <c r="HYT2" s="30"/>
      <c r="HYU2" s="30"/>
      <c r="HYV2" s="30"/>
      <c r="HYW2" s="30"/>
      <c r="HYX2" s="30"/>
      <c r="HYY2" s="30"/>
      <c r="HYZ2" s="30"/>
      <c r="HZA2" s="30"/>
      <c r="HZB2" s="30"/>
      <c r="HZC2" s="30"/>
      <c r="HZD2" s="30"/>
      <c r="HZE2" s="30"/>
      <c r="HZF2" s="30"/>
      <c r="HZG2" s="30"/>
      <c r="HZH2" s="30"/>
      <c r="HZI2" s="30"/>
      <c r="HZJ2" s="30"/>
      <c r="HZK2" s="30"/>
      <c r="HZL2" s="30"/>
      <c r="HZM2" s="30"/>
      <c r="HZN2" s="30"/>
      <c r="HZO2" s="30"/>
      <c r="HZP2" s="30"/>
      <c r="HZQ2" s="30"/>
      <c r="HZR2" s="30"/>
      <c r="HZS2" s="30"/>
      <c r="HZT2" s="30"/>
      <c r="HZU2" s="30"/>
      <c r="HZV2" s="30"/>
      <c r="HZW2" s="30"/>
      <c r="HZX2" s="30"/>
      <c r="HZY2" s="30"/>
      <c r="HZZ2" s="30"/>
      <c r="IAA2" s="30"/>
      <c r="IAB2" s="30"/>
      <c r="IAC2" s="30"/>
      <c r="IAD2" s="30"/>
      <c r="IAE2" s="30"/>
      <c r="IAF2" s="30"/>
      <c r="IAG2" s="30"/>
      <c r="IAH2" s="30"/>
      <c r="IAI2" s="30"/>
      <c r="IAJ2" s="30"/>
      <c r="IAK2" s="30"/>
      <c r="IAL2" s="30"/>
      <c r="IAM2" s="30"/>
      <c r="IAN2" s="30"/>
      <c r="IAO2" s="30"/>
      <c r="IAP2" s="30"/>
      <c r="IAQ2" s="30"/>
      <c r="IAR2" s="30"/>
      <c r="IAS2" s="30"/>
      <c r="IAT2" s="30"/>
      <c r="IAU2" s="30"/>
      <c r="IAV2" s="30"/>
      <c r="IAW2" s="30"/>
      <c r="IAX2" s="30"/>
      <c r="IAY2" s="30"/>
      <c r="IAZ2" s="30"/>
      <c r="IBA2" s="30"/>
      <c r="IBB2" s="30"/>
      <c r="IBC2" s="30"/>
      <c r="IBD2" s="30"/>
      <c r="IBE2" s="30"/>
      <c r="IBF2" s="30"/>
      <c r="IBG2" s="30"/>
      <c r="IBH2" s="30"/>
      <c r="IBI2" s="30"/>
      <c r="IBJ2" s="30"/>
      <c r="IBK2" s="30"/>
      <c r="IBL2" s="30"/>
      <c r="IBM2" s="30"/>
      <c r="IBN2" s="30"/>
      <c r="IBO2" s="30"/>
      <c r="IBP2" s="30"/>
      <c r="IBQ2" s="30"/>
      <c r="IBR2" s="30"/>
      <c r="IBS2" s="30"/>
      <c r="IBT2" s="30"/>
      <c r="IBU2" s="30"/>
      <c r="IBV2" s="30"/>
      <c r="IBW2" s="30"/>
      <c r="IBX2" s="30"/>
      <c r="IBY2" s="30"/>
      <c r="IBZ2" s="30"/>
      <c r="ICA2" s="30"/>
      <c r="ICB2" s="30"/>
      <c r="ICC2" s="30"/>
      <c r="ICD2" s="30"/>
      <c r="ICE2" s="30"/>
      <c r="ICF2" s="30"/>
      <c r="ICG2" s="30"/>
      <c r="ICH2" s="30"/>
      <c r="ICI2" s="30"/>
      <c r="ICJ2" s="30"/>
      <c r="ICK2" s="30"/>
      <c r="ICL2" s="30"/>
      <c r="ICM2" s="30"/>
      <c r="ICN2" s="30"/>
      <c r="ICO2" s="30"/>
      <c r="ICP2" s="30"/>
      <c r="ICQ2" s="30"/>
      <c r="ICR2" s="30"/>
      <c r="ICS2" s="30"/>
      <c r="ICT2" s="30"/>
      <c r="ICU2" s="30"/>
      <c r="ICV2" s="30"/>
      <c r="ICW2" s="30"/>
      <c r="ICX2" s="30"/>
      <c r="ICY2" s="30"/>
      <c r="ICZ2" s="30"/>
      <c r="IDA2" s="30"/>
      <c r="IDB2" s="30"/>
      <c r="IDC2" s="30"/>
      <c r="IDD2" s="30"/>
      <c r="IDE2" s="30"/>
      <c r="IDF2" s="30"/>
      <c r="IDG2" s="30"/>
      <c r="IDH2" s="30"/>
      <c r="IDI2" s="30"/>
      <c r="IDJ2" s="30"/>
      <c r="IDK2" s="30"/>
      <c r="IDL2" s="30"/>
      <c r="IDM2" s="30"/>
      <c r="IDN2" s="30"/>
      <c r="IDO2" s="30"/>
      <c r="IDP2" s="30"/>
      <c r="IDQ2" s="30"/>
      <c r="IDR2" s="30"/>
      <c r="IDS2" s="30"/>
      <c r="IDT2" s="30"/>
      <c r="IDU2" s="30"/>
      <c r="IDV2" s="30"/>
      <c r="IDW2" s="30"/>
      <c r="IDX2" s="30"/>
      <c r="IDY2" s="30"/>
      <c r="IDZ2" s="30"/>
      <c r="IEA2" s="30"/>
      <c r="IEB2" s="30"/>
      <c r="IEC2" s="30"/>
      <c r="IED2" s="30"/>
      <c r="IEE2" s="30"/>
      <c r="IEF2" s="30"/>
      <c r="IEG2" s="30"/>
      <c r="IEH2" s="30"/>
      <c r="IEI2" s="30"/>
      <c r="IEJ2" s="30"/>
      <c r="IEK2" s="30"/>
      <c r="IEL2" s="30"/>
      <c r="IEM2" s="30"/>
      <c r="IEN2" s="30"/>
      <c r="IEO2" s="30"/>
      <c r="IEP2" s="30"/>
      <c r="IEQ2" s="30"/>
      <c r="IER2" s="30"/>
      <c r="IES2" s="30"/>
      <c r="IET2" s="30"/>
      <c r="IEU2" s="30"/>
      <c r="IEV2" s="30"/>
      <c r="IEW2" s="30"/>
      <c r="IEX2" s="30"/>
      <c r="IEY2" s="30"/>
      <c r="IEZ2" s="30"/>
      <c r="IFA2" s="30"/>
      <c r="IFB2" s="30"/>
      <c r="IFC2" s="30"/>
      <c r="IFD2" s="30"/>
      <c r="IFE2" s="30"/>
      <c r="IFF2" s="30"/>
      <c r="IFG2" s="30"/>
      <c r="IFH2" s="30"/>
      <c r="IFI2" s="30"/>
      <c r="IFJ2" s="30"/>
      <c r="IFK2" s="30"/>
      <c r="IFL2" s="30"/>
      <c r="IFM2" s="30"/>
      <c r="IFN2" s="30"/>
      <c r="IFO2" s="30"/>
      <c r="IFP2" s="30"/>
      <c r="IFQ2" s="30"/>
      <c r="IFR2" s="30"/>
      <c r="IFS2" s="30"/>
      <c r="IFT2" s="30"/>
      <c r="IFU2" s="30"/>
      <c r="IFV2" s="30"/>
      <c r="IFW2" s="30"/>
      <c r="IFX2" s="30"/>
      <c r="IFY2" s="30"/>
      <c r="IFZ2" s="30"/>
      <c r="IGA2" s="30"/>
      <c r="IGB2" s="30"/>
      <c r="IGC2" s="30"/>
      <c r="IGD2" s="30"/>
      <c r="IGE2" s="30"/>
      <c r="IGF2" s="30"/>
      <c r="IGG2" s="30"/>
      <c r="IGH2" s="30"/>
      <c r="IGI2" s="30"/>
      <c r="IGJ2" s="30"/>
      <c r="IGK2" s="30"/>
      <c r="IGL2" s="30"/>
      <c r="IGM2" s="30"/>
      <c r="IGN2" s="30"/>
      <c r="IGO2" s="30"/>
      <c r="IGP2" s="30"/>
      <c r="IGQ2" s="30"/>
      <c r="IGR2" s="30"/>
      <c r="IGS2" s="30"/>
      <c r="IGT2" s="30"/>
      <c r="IGU2" s="30"/>
      <c r="IGV2" s="30"/>
      <c r="IGW2" s="30"/>
      <c r="IGX2" s="30"/>
      <c r="IGY2" s="30"/>
      <c r="IGZ2" s="30"/>
      <c r="IHA2" s="30"/>
      <c r="IHB2" s="30"/>
      <c r="IHC2" s="30"/>
      <c r="IHD2" s="30"/>
      <c r="IHE2" s="30"/>
      <c r="IHF2" s="30"/>
      <c r="IHG2" s="30"/>
      <c r="IHH2" s="30"/>
      <c r="IHI2" s="30"/>
      <c r="IHJ2" s="30"/>
      <c r="IHK2" s="30"/>
      <c r="IHL2" s="30"/>
      <c r="IHM2" s="30"/>
      <c r="IHN2" s="30"/>
      <c r="IHO2" s="30"/>
      <c r="IHP2" s="30"/>
      <c r="IHQ2" s="30"/>
      <c r="IHR2" s="30"/>
      <c r="IHS2" s="30"/>
      <c r="IHT2" s="30"/>
      <c r="IHU2" s="30"/>
      <c r="IHV2" s="30"/>
      <c r="IHW2" s="30"/>
      <c r="IHX2" s="30"/>
      <c r="IHY2" s="30"/>
      <c r="IHZ2" s="30"/>
      <c r="IIA2" s="30"/>
      <c r="IIB2" s="30"/>
      <c r="IIC2" s="30"/>
      <c r="IID2" s="30"/>
      <c r="IIE2" s="30"/>
      <c r="IIF2" s="30"/>
      <c r="IIG2" s="30"/>
      <c r="IIH2" s="30"/>
      <c r="III2" s="30"/>
      <c r="IIJ2" s="30"/>
      <c r="IIK2" s="30"/>
      <c r="IIL2" s="30"/>
      <c r="IIM2" s="30"/>
      <c r="IIN2" s="30"/>
      <c r="IIO2" s="30"/>
      <c r="IIP2" s="30"/>
      <c r="IIQ2" s="30"/>
      <c r="IIR2" s="30"/>
      <c r="IIS2" s="30"/>
      <c r="IIT2" s="30"/>
      <c r="IIU2" s="30"/>
      <c r="IIV2" s="30"/>
      <c r="IIW2" s="30"/>
      <c r="IIX2" s="30"/>
      <c r="IIY2" s="30"/>
      <c r="IIZ2" s="30"/>
      <c r="IJA2" s="30"/>
      <c r="IJB2" s="30"/>
      <c r="IJC2" s="30"/>
      <c r="IJD2" s="30"/>
      <c r="IJE2" s="30"/>
      <c r="IJF2" s="30"/>
      <c r="IJG2" s="30"/>
      <c r="IJH2" s="30"/>
      <c r="IJI2" s="30"/>
      <c r="IJJ2" s="30"/>
      <c r="IJK2" s="30"/>
      <c r="IJL2" s="30"/>
      <c r="IJM2" s="30"/>
      <c r="IJN2" s="30"/>
      <c r="IJO2" s="30"/>
      <c r="IJP2" s="30"/>
      <c r="IJQ2" s="30"/>
      <c r="IJR2" s="30"/>
      <c r="IJS2" s="30"/>
      <c r="IJT2" s="30"/>
      <c r="IJU2" s="30"/>
      <c r="IJV2" s="30"/>
      <c r="IJW2" s="30"/>
      <c r="IJX2" s="30"/>
      <c r="IJY2" s="30"/>
      <c r="IJZ2" s="30"/>
      <c r="IKA2" s="30"/>
      <c r="IKB2" s="30"/>
      <c r="IKC2" s="30"/>
      <c r="IKD2" s="30"/>
      <c r="IKE2" s="30"/>
      <c r="IKF2" s="30"/>
      <c r="IKG2" s="30"/>
      <c r="IKH2" s="30"/>
      <c r="IKI2" s="30"/>
      <c r="IKJ2" s="30"/>
      <c r="IKK2" s="30"/>
      <c r="IKL2" s="30"/>
      <c r="IKM2" s="30"/>
      <c r="IKN2" s="30"/>
      <c r="IKO2" s="30"/>
      <c r="IKP2" s="30"/>
      <c r="IKQ2" s="30"/>
      <c r="IKR2" s="30"/>
      <c r="IKS2" s="30"/>
      <c r="IKT2" s="30"/>
      <c r="IKU2" s="30"/>
      <c r="IKV2" s="30"/>
      <c r="IKW2" s="30"/>
      <c r="IKX2" s="30"/>
      <c r="IKY2" s="30"/>
      <c r="IKZ2" s="30"/>
      <c r="ILA2" s="30"/>
      <c r="ILB2" s="30"/>
      <c r="ILC2" s="30"/>
      <c r="ILD2" s="30"/>
      <c r="ILE2" s="30"/>
      <c r="ILF2" s="30"/>
      <c r="ILG2" s="30"/>
      <c r="ILH2" s="30"/>
      <c r="ILI2" s="30"/>
      <c r="ILJ2" s="30"/>
      <c r="ILK2" s="30"/>
      <c r="ILL2" s="30"/>
      <c r="ILM2" s="30"/>
      <c r="ILN2" s="30"/>
      <c r="ILO2" s="30"/>
      <c r="ILP2" s="30"/>
      <c r="ILQ2" s="30"/>
      <c r="ILR2" s="30"/>
      <c r="ILS2" s="30"/>
      <c r="ILT2" s="30"/>
      <c r="ILU2" s="30"/>
      <c r="ILV2" s="30"/>
      <c r="ILW2" s="30"/>
      <c r="ILX2" s="30"/>
      <c r="ILY2" s="30"/>
      <c r="ILZ2" s="30"/>
      <c r="IMA2" s="30"/>
      <c r="IMB2" s="30"/>
      <c r="IMC2" s="30"/>
      <c r="IMD2" s="30"/>
      <c r="IME2" s="30"/>
      <c r="IMF2" s="30"/>
      <c r="IMG2" s="30"/>
      <c r="IMH2" s="30"/>
      <c r="IMI2" s="30"/>
      <c r="IMJ2" s="30"/>
      <c r="IMK2" s="30"/>
      <c r="IML2" s="30"/>
      <c r="IMM2" s="30"/>
      <c r="IMN2" s="30"/>
      <c r="IMO2" s="30"/>
      <c r="IMP2" s="30"/>
      <c r="IMQ2" s="30"/>
      <c r="IMR2" s="30"/>
      <c r="IMS2" s="30"/>
      <c r="IMT2" s="30"/>
      <c r="IMU2" s="30"/>
      <c r="IMV2" s="30"/>
      <c r="IMW2" s="30"/>
      <c r="IMX2" s="30"/>
      <c r="IMY2" s="30"/>
      <c r="IMZ2" s="30"/>
      <c r="INA2" s="30"/>
      <c r="INB2" s="30"/>
      <c r="INC2" s="30"/>
      <c r="IND2" s="30"/>
      <c r="INE2" s="30"/>
      <c r="INF2" s="30"/>
      <c r="ING2" s="30"/>
      <c r="INH2" s="30"/>
      <c r="INI2" s="30"/>
      <c r="INJ2" s="30"/>
      <c r="INK2" s="30"/>
      <c r="INL2" s="30"/>
      <c r="INM2" s="30"/>
      <c r="INN2" s="30"/>
      <c r="INO2" s="30"/>
      <c r="INP2" s="30"/>
      <c r="INQ2" s="30"/>
      <c r="INR2" s="30"/>
      <c r="INS2" s="30"/>
      <c r="INT2" s="30"/>
      <c r="INU2" s="30"/>
      <c r="INV2" s="30"/>
      <c r="INW2" s="30"/>
      <c r="INX2" s="30"/>
      <c r="INY2" s="30"/>
      <c r="INZ2" s="30"/>
      <c r="IOA2" s="30"/>
      <c r="IOB2" s="30"/>
      <c r="IOC2" s="30"/>
      <c r="IOD2" s="30"/>
      <c r="IOE2" s="30"/>
      <c r="IOF2" s="30"/>
      <c r="IOG2" s="30"/>
      <c r="IOH2" s="30"/>
      <c r="IOI2" s="30"/>
      <c r="IOJ2" s="30"/>
      <c r="IOK2" s="30"/>
      <c r="IOL2" s="30"/>
      <c r="IOM2" s="30"/>
      <c r="ION2" s="30"/>
      <c r="IOO2" s="30"/>
      <c r="IOP2" s="30"/>
      <c r="IOQ2" s="30"/>
      <c r="IOR2" s="30"/>
      <c r="IOS2" s="30"/>
      <c r="IOT2" s="30"/>
      <c r="IOU2" s="30"/>
      <c r="IOV2" s="30"/>
      <c r="IOW2" s="30"/>
      <c r="IOX2" s="30"/>
      <c r="IOY2" s="30"/>
      <c r="IOZ2" s="30"/>
      <c r="IPA2" s="30"/>
      <c r="IPB2" s="30"/>
      <c r="IPC2" s="30"/>
      <c r="IPD2" s="30"/>
      <c r="IPE2" s="30"/>
      <c r="IPF2" s="30"/>
      <c r="IPG2" s="30"/>
      <c r="IPH2" s="30"/>
      <c r="IPI2" s="30"/>
      <c r="IPJ2" s="30"/>
      <c r="IPK2" s="30"/>
      <c r="IPL2" s="30"/>
      <c r="IPM2" s="30"/>
      <c r="IPN2" s="30"/>
      <c r="IPO2" s="30"/>
      <c r="IPP2" s="30"/>
      <c r="IPQ2" s="30"/>
      <c r="IPR2" s="30"/>
      <c r="IPS2" s="30"/>
      <c r="IPT2" s="30"/>
      <c r="IPU2" s="30"/>
      <c r="IPV2" s="30"/>
      <c r="IPW2" s="30"/>
      <c r="IPX2" s="30"/>
      <c r="IPY2" s="30"/>
      <c r="IPZ2" s="30"/>
      <c r="IQA2" s="30"/>
      <c r="IQB2" s="30"/>
      <c r="IQC2" s="30"/>
      <c r="IQD2" s="30"/>
      <c r="IQE2" s="30"/>
      <c r="IQF2" s="30"/>
      <c r="IQG2" s="30"/>
      <c r="IQH2" s="30"/>
      <c r="IQI2" s="30"/>
      <c r="IQJ2" s="30"/>
      <c r="IQK2" s="30"/>
      <c r="IQL2" s="30"/>
      <c r="IQM2" s="30"/>
      <c r="IQN2" s="30"/>
      <c r="IQO2" s="30"/>
      <c r="IQP2" s="30"/>
      <c r="IQQ2" s="30"/>
      <c r="IQR2" s="30"/>
      <c r="IQS2" s="30"/>
      <c r="IQT2" s="30"/>
      <c r="IQU2" s="30"/>
      <c r="IQV2" s="30"/>
      <c r="IQW2" s="30"/>
      <c r="IQX2" s="30"/>
      <c r="IQY2" s="30"/>
      <c r="IQZ2" s="30"/>
      <c r="IRA2" s="30"/>
      <c r="IRB2" s="30"/>
      <c r="IRC2" s="30"/>
      <c r="IRD2" s="30"/>
      <c r="IRE2" s="30"/>
      <c r="IRF2" s="30"/>
      <c r="IRG2" s="30"/>
      <c r="IRH2" s="30"/>
      <c r="IRI2" s="30"/>
      <c r="IRJ2" s="30"/>
      <c r="IRK2" s="30"/>
      <c r="IRL2" s="30"/>
      <c r="IRM2" s="30"/>
      <c r="IRN2" s="30"/>
      <c r="IRO2" s="30"/>
      <c r="IRP2" s="30"/>
      <c r="IRQ2" s="30"/>
      <c r="IRR2" s="30"/>
      <c r="IRS2" s="30"/>
      <c r="IRT2" s="30"/>
      <c r="IRU2" s="30"/>
      <c r="IRV2" s="30"/>
      <c r="IRW2" s="30"/>
      <c r="IRX2" s="30"/>
      <c r="IRY2" s="30"/>
      <c r="IRZ2" s="30"/>
      <c r="ISA2" s="30"/>
      <c r="ISB2" s="30"/>
      <c r="ISC2" s="30"/>
      <c r="ISD2" s="30"/>
      <c r="ISE2" s="30"/>
      <c r="ISF2" s="30"/>
      <c r="ISG2" s="30"/>
      <c r="ISH2" s="30"/>
      <c r="ISI2" s="30"/>
      <c r="ISJ2" s="30"/>
      <c r="ISK2" s="30"/>
      <c r="ISL2" s="30"/>
      <c r="ISM2" s="30"/>
      <c r="ISN2" s="30"/>
      <c r="ISO2" s="30"/>
      <c r="ISP2" s="30"/>
      <c r="ISQ2" s="30"/>
      <c r="ISR2" s="30"/>
      <c r="ISS2" s="30"/>
      <c r="IST2" s="30"/>
      <c r="ISU2" s="30"/>
      <c r="ISV2" s="30"/>
      <c r="ISW2" s="30"/>
      <c r="ISX2" s="30"/>
      <c r="ISY2" s="30"/>
      <c r="ISZ2" s="30"/>
      <c r="ITA2" s="30"/>
      <c r="ITB2" s="30"/>
      <c r="ITC2" s="30"/>
      <c r="ITD2" s="30"/>
      <c r="ITE2" s="30"/>
      <c r="ITF2" s="30"/>
      <c r="ITG2" s="30"/>
      <c r="ITH2" s="30"/>
      <c r="ITI2" s="30"/>
      <c r="ITJ2" s="30"/>
      <c r="ITK2" s="30"/>
      <c r="ITL2" s="30"/>
      <c r="ITM2" s="30"/>
      <c r="ITN2" s="30"/>
      <c r="ITO2" s="30"/>
      <c r="ITP2" s="30"/>
      <c r="ITQ2" s="30"/>
      <c r="ITR2" s="30"/>
      <c r="ITS2" s="30"/>
      <c r="ITT2" s="30"/>
      <c r="ITU2" s="30"/>
      <c r="ITV2" s="30"/>
      <c r="ITW2" s="30"/>
      <c r="ITX2" s="30"/>
      <c r="ITY2" s="30"/>
      <c r="ITZ2" s="30"/>
      <c r="IUA2" s="30"/>
      <c r="IUB2" s="30"/>
      <c r="IUC2" s="30"/>
      <c r="IUD2" s="30"/>
      <c r="IUE2" s="30"/>
      <c r="IUF2" s="30"/>
      <c r="IUG2" s="30"/>
      <c r="IUH2" s="30"/>
      <c r="IUI2" s="30"/>
      <c r="IUJ2" s="30"/>
      <c r="IUK2" s="30"/>
      <c r="IUL2" s="30"/>
      <c r="IUM2" s="30"/>
      <c r="IUN2" s="30"/>
      <c r="IUO2" s="30"/>
      <c r="IUP2" s="30"/>
      <c r="IUQ2" s="30"/>
      <c r="IUR2" s="30"/>
      <c r="IUS2" s="30"/>
      <c r="IUT2" s="30"/>
      <c r="IUU2" s="30"/>
      <c r="IUV2" s="30"/>
      <c r="IUW2" s="30"/>
      <c r="IUX2" s="30"/>
      <c r="IUY2" s="30"/>
      <c r="IUZ2" s="30"/>
      <c r="IVA2" s="30"/>
      <c r="IVB2" s="30"/>
      <c r="IVC2" s="30"/>
      <c r="IVD2" s="30"/>
      <c r="IVE2" s="30"/>
      <c r="IVF2" s="30"/>
      <c r="IVG2" s="30"/>
      <c r="IVH2" s="30"/>
      <c r="IVI2" s="30"/>
      <c r="IVJ2" s="30"/>
      <c r="IVK2" s="30"/>
      <c r="IVL2" s="30"/>
      <c r="IVM2" s="30"/>
      <c r="IVN2" s="30"/>
      <c r="IVO2" s="30"/>
      <c r="IVP2" s="30"/>
      <c r="IVQ2" s="30"/>
      <c r="IVR2" s="30"/>
      <c r="IVS2" s="30"/>
      <c r="IVT2" s="30"/>
      <c r="IVU2" s="30"/>
      <c r="IVV2" s="30"/>
      <c r="IVW2" s="30"/>
      <c r="IVX2" s="30"/>
      <c r="IVY2" s="30"/>
      <c r="IVZ2" s="30"/>
      <c r="IWA2" s="30"/>
      <c r="IWB2" s="30"/>
      <c r="IWC2" s="30"/>
      <c r="IWD2" s="30"/>
      <c r="IWE2" s="30"/>
      <c r="IWF2" s="30"/>
      <c r="IWG2" s="30"/>
      <c r="IWH2" s="30"/>
      <c r="IWI2" s="30"/>
      <c r="IWJ2" s="30"/>
      <c r="IWK2" s="30"/>
      <c r="IWL2" s="30"/>
      <c r="IWM2" s="30"/>
      <c r="IWN2" s="30"/>
      <c r="IWO2" s="30"/>
      <c r="IWP2" s="30"/>
      <c r="IWQ2" s="30"/>
      <c r="IWR2" s="30"/>
      <c r="IWS2" s="30"/>
      <c r="IWT2" s="30"/>
      <c r="IWU2" s="30"/>
      <c r="IWV2" s="30"/>
      <c r="IWW2" s="30"/>
      <c r="IWX2" s="30"/>
      <c r="IWY2" s="30"/>
      <c r="IWZ2" s="30"/>
      <c r="IXA2" s="30"/>
      <c r="IXB2" s="30"/>
      <c r="IXC2" s="30"/>
      <c r="IXD2" s="30"/>
      <c r="IXE2" s="30"/>
      <c r="IXF2" s="30"/>
      <c r="IXG2" s="30"/>
      <c r="IXH2" s="30"/>
      <c r="IXI2" s="30"/>
      <c r="IXJ2" s="30"/>
      <c r="IXK2" s="30"/>
      <c r="IXL2" s="30"/>
      <c r="IXM2" s="30"/>
      <c r="IXN2" s="30"/>
      <c r="IXO2" s="30"/>
      <c r="IXP2" s="30"/>
      <c r="IXQ2" s="30"/>
      <c r="IXR2" s="30"/>
      <c r="IXS2" s="30"/>
      <c r="IXT2" s="30"/>
      <c r="IXU2" s="30"/>
      <c r="IXV2" s="30"/>
      <c r="IXW2" s="30"/>
      <c r="IXX2" s="30"/>
      <c r="IXY2" s="30"/>
      <c r="IXZ2" s="30"/>
      <c r="IYA2" s="30"/>
      <c r="IYB2" s="30"/>
      <c r="IYC2" s="30"/>
      <c r="IYD2" s="30"/>
      <c r="IYE2" s="30"/>
      <c r="IYF2" s="30"/>
      <c r="IYG2" s="30"/>
      <c r="IYH2" s="30"/>
      <c r="IYI2" s="30"/>
      <c r="IYJ2" s="30"/>
      <c r="IYK2" s="30"/>
      <c r="IYL2" s="30"/>
      <c r="IYM2" s="30"/>
      <c r="IYN2" s="30"/>
      <c r="IYO2" s="30"/>
      <c r="IYP2" s="30"/>
      <c r="IYQ2" s="30"/>
      <c r="IYR2" s="30"/>
      <c r="IYS2" s="30"/>
      <c r="IYT2" s="30"/>
      <c r="IYU2" s="30"/>
      <c r="IYV2" s="30"/>
      <c r="IYW2" s="30"/>
      <c r="IYX2" s="30"/>
      <c r="IYY2" s="30"/>
      <c r="IYZ2" s="30"/>
      <c r="IZA2" s="30"/>
      <c r="IZB2" s="30"/>
      <c r="IZC2" s="30"/>
      <c r="IZD2" s="30"/>
      <c r="IZE2" s="30"/>
      <c r="IZF2" s="30"/>
      <c r="IZG2" s="30"/>
      <c r="IZH2" s="30"/>
      <c r="IZI2" s="30"/>
      <c r="IZJ2" s="30"/>
      <c r="IZK2" s="30"/>
      <c r="IZL2" s="30"/>
      <c r="IZM2" s="30"/>
      <c r="IZN2" s="30"/>
      <c r="IZO2" s="30"/>
      <c r="IZP2" s="30"/>
      <c r="IZQ2" s="30"/>
      <c r="IZR2" s="30"/>
      <c r="IZS2" s="30"/>
      <c r="IZT2" s="30"/>
      <c r="IZU2" s="30"/>
      <c r="IZV2" s="30"/>
      <c r="IZW2" s="30"/>
      <c r="IZX2" s="30"/>
      <c r="IZY2" s="30"/>
      <c r="IZZ2" s="30"/>
      <c r="JAA2" s="30"/>
      <c r="JAB2" s="30"/>
      <c r="JAC2" s="30"/>
      <c r="JAD2" s="30"/>
      <c r="JAE2" s="30"/>
      <c r="JAF2" s="30"/>
      <c r="JAG2" s="30"/>
      <c r="JAH2" s="30"/>
      <c r="JAI2" s="30"/>
      <c r="JAJ2" s="30"/>
      <c r="JAK2" s="30"/>
      <c r="JAL2" s="30"/>
      <c r="JAM2" s="30"/>
      <c r="JAN2" s="30"/>
      <c r="JAO2" s="30"/>
      <c r="JAP2" s="30"/>
      <c r="JAQ2" s="30"/>
      <c r="JAR2" s="30"/>
      <c r="JAS2" s="30"/>
      <c r="JAT2" s="30"/>
      <c r="JAU2" s="30"/>
      <c r="JAV2" s="30"/>
      <c r="JAW2" s="30"/>
      <c r="JAX2" s="30"/>
      <c r="JAY2" s="30"/>
      <c r="JAZ2" s="30"/>
      <c r="JBA2" s="30"/>
      <c r="JBB2" s="30"/>
      <c r="JBC2" s="30"/>
      <c r="JBD2" s="30"/>
      <c r="JBE2" s="30"/>
      <c r="JBF2" s="30"/>
      <c r="JBG2" s="30"/>
      <c r="JBH2" s="30"/>
      <c r="JBI2" s="30"/>
      <c r="JBJ2" s="30"/>
      <c r="JBK2" s="30"/>
      <c r="JBL2" s="30"/>
      <c r="JBM2" s="30"/>
      <c r="JBN2" s="30"/>
      <c r="JBO2" s="30"/>
      <c r="JBP2" s="30"/>
      <c r="JBQ2" s="30"/>
      <c r="JBR2" s="30"/>
      <c r="JBS2" s="30"/>
      <c r="JBT2" s="30"/>
      <c r="JBU2" s="30"/>
      <c r="JBV2" s="30"/>
      <c r="JBW2" s="30"/>
      <c r="JBX2" s="30"/>
      <c r="JBY2" s="30"/>
      <c r="JBZ2" s="30"/>
      <c r="JCA2" s="30"/>
      <c r="JCB2" s="30"/>
      <c r="JCC2" s="30"/>
      <c r="JCD2" s="30"/>
      <c r="JCE2" s="30"/>
      <c r="JCF2" s="30"/>
      <c r="JCG2" s="30"/>
      <c r="JCH2" s="30"/>
      <c r="JCI2" s="30"/>
      <c r="JCJ2" s="30"/>
      <c r="JCK2" s="30"/>
      <c r="JCL2" s="30"/>
      <c r="JCM2" s="30"/>
      <c r="JCN2" s="30"/>
      <c r="JCO2" s="30"/>
      <c r="JCP2" s="30"/>
      <c r="JCQ2" s="30"/>
      <c r="JCR2" s="30"/>
      <c r="JCS2" s="30"/>
      <c r="JCT2" s="30"/>
      <c r="JCU2" s="30"/>
      <c r="JCV2" s="30"/>
      <c r="JCW2" s="30"/>
      <c r="JCX2" s="30"/>
      <c r="JCY2" s="30"/>
      <c r="JCZ2" s="30"/>
      <c r="JDA2" s="30"/>
      <c r="JDB2" s="30"/>
      <c r="JDC2" s="30"/>
      <c r="JDD2" s="30"/>
      <c r="JDE2" s="30"/>
      <c r="JDF2" s="30"/>
      <c r="JDG2" s="30"/>
      <c r="JDH2" s="30"/>
      <c r="JDI2" s="30"/>
      <c r="JDJ2" s="30"/>
      <c r="JDK2" s="30"/>
      <c r="JDL2" s="30"/>
      <c r="JDM2" s="30"/>
      <c r="JDN2" s="30"/>
      <c r="JDO2" s="30"/>
      <c r="JDP2" s="30"/>
      <c r="JDQ2" s="30"/>
      <c r="JDR2" s="30"/>
      <c r="JDS2" s="30"/>
      <c r="JDT2" s="30"/>
      <c r="JDU2" s="30"/>
      <c r="JDV2" s="30"/>
      <c r="JDW2" s="30"/>
      <c r="JDX2" s="30"/>
      <c r="JDY2" s="30"/>
      <c r="JDZ2" s="30"/>
      <c r="JEA2" s="30"/>
      <c r="JEB2" s="30"/>
      <c r="JEC2" s="30"/>
      <c r="JED2" s="30"/>
      <c r="JEE2" s="30"/>
      <c r="JEF2" s="30"/>
      <c r="JEG2" s="30"/>
      <c r="JEH2" s="30"/>
      <c r="JEI2" s="30"/>
      <c r="JEJ2" s="30"/>
      <c r="JEK2" s="30"/>
      <c r="JEL2" s="30"/>
      <c r="JEM2" s="30"/>
      <c r="JEN2" s="30"/>
      <c r="JEO2" s="30"/>
      <c r="JEP2" s="30"/>
      <c r="JEQ2" s="30"/>
      <c r="JER2" s="30"/>
      <c r="JES2" s="30"/>
      <c r="JET2" s="30"/>
      <c r="JEU2" s="30"/>
      <c r="JEV2" s="30"/>
      <c r="JEW2" s="30"/>
      <c r="JEX2" s="30"/>
      <c r="JEY2" s="30"/>
      <c r="JEZ2" s="30"/>
      <c r="JFA2" s="30"/>
      <c r="JFB2" s="30"/>
      <c r="JFC2" s="30"/>
      <c r="JFD2" s="30"/>
      <c r="JFE2" s="30"/>
      <c r="JFF2" s="30"/>
      <c r="JFG2" s="30"/>
      <c r="JFH2" s="30"/>
      <c r="JFI2" s="30"/>
      <c r="JFJ2" s="30"/>
      <c r="JFK2" s="30"/>
      <c r="JFL2" s="30"/>
      <c r="JFM2" s="30"/>
      <c r="JFN2" s="30"/>
      <c r="JFO2" s="30"/>
      <c r="JFP2" s="30"/>
      <c r="JFQ2" s="30"/>
      <c r="JFR2" s="30"/>
      <c r="JFS2" s="30"/>
      <c r="JFT2" s="30"/>
      <c r="JFU2" s="30"/>
      <c r="JFV2" s="30"/>
      <c r="JFW2" s="30"/>
      <c r="JFX2" s="30"/>
      <c r="JFY2" s="30"/>
      <c r="JFZ2" s="30"/>
      <c r="JGA2" s="30"/>
      <c r="JGB2" s="30"/>
      <c r="JGC2" s="30"/>
      <c r="JGD2" s="30"/>
      <c r="JGE2" s="30"/>
      <c r="JGF2" s="30"/>
      <c r="JGG2" s="30"/>
      <c r="JGH2" s="30"/>
      <c r="JGI2" s="30"/>
      <c r="JGJ2" s="30"/>
      <c r="JGK2" s="30"/>
      <c r="JGL2" s="30"/>
      <c r="JGM2" s="30"/>
      <c r="JGN2" s="30"/>
      <c r="JGO2" s="30"/>
      <c r="JGP2" s="30"/>
      <c r="JGQ2" s="30"/>
      <c r="JGR2" s="30"/>
      <c r="JGS2" s="30"/>
      <c r="JGT2" s="30"/>
      <c r="JGU2" s="30"/>
      <c r="JGV2" s="30"/>
      <c r="JGW2" s="30"/>
      <c r="JGX2" s="30"/>
      <c r="JGY2" s="30"/>
      <c r="JGZ2" s="30"/>
      <c r="JHA2" s="30"/>
      <c r="JHB2" s="30"/>
      <c r="JHC2" s="30"/>
      <c r="JHD2" s="30"/>
      <c r="JHE2" s="30"/>
      <c r="JHF2" s="30"/>
      <c r="JHG2" s="30"/>
      <c r="JHH2" s="30"/>
      <c r="JHI2" s="30"/>
      <c r="JHJ2" s="30"/>
      <c r="JHK2" s="30"/>
      <c r="JHL2" s="30"/>
      <c r="JHM2" s="30"/>
      <c r="JHN2" s="30"/>
      <c r="JHO2" s="30"/>
      <c r="JHP2" s="30"/>
      <c r="JHQ2" s="30"/>
      <c r="JHR2" s="30"/>
      <c r="JHS2" s="30"/>
      <c r="JHT2" s="30"/>
      <c r="JHU2" s="30"/>
      <c r="JHV2" s="30"/>
      <c r="JHW2" s="30"/>
      <c r="JHX2" s="30"/>
      <c r="JHY2" s="30"/>
      <c r="JHZ2" s="30"/>
      <c r="JIA2" s="30"/>
      <c r="JIB2" s="30"/>
      <c r="JIC2" s="30"/>
      <c r="JID2" s="30"/>
      <c r="JIE2" s="30"/>
      <c r="JIF2" s="30"/>
      <c r="JIG2" s="30"/>
      <c r="JIH2" s="30"/>
      <c r="JII2" s="30"/>
      <c r="JIJ2" s="30"/>
      <c r="JIK2" s="30"/>
      <c r="JIL2" s="30"/>
      <c r="JIM2" s="30"/>
      <c r="JIN2" s="30"/>
      <c r="JIO2" s="30"/>
      <c r="JIP2" s="30"/>
      <c r="JIQ2" s="30"/>
      <c r="JIR2" s="30"/>
      <c r="JIS2" s="30"/>
      <c r="JIT2" s="30"/>
      <c r="JIU2" s="30"/>
      <c r="JIV2" s="30"/>
      <c r="JIW2" s="30"/>
      <c r="JIX2" s="30"/>
      <c r="JIY2" s="30"/>
      <c r="JIZ2" s="30"/>
      <c r="JJA2" s="30"/>
      <c r="JJB2" s="30"/>
      <c r="JJC2" s="30"/>
      <c r="JJD2" s="30"/>
      <c r="JJE2" s="30"/>
      <c r="JJF2" s="30"/>
      <c r="JJG2" s="30"/>
      <c r="JJH2" s="30"/>
      <c r="JJI2" s="30"/>
      <c r="JJJ2" s="30"/>
      <c r="JJK2" s="30"/>
      <c r="JJL2" s="30"/>
      <c r="JJM2" s="30"/>
      <c r="JJN2" s="30"/>
      <c r="JJO2" s="30"/>
      <c r="JJP2" s="30"/>
      <c r="JJQ2" s="30"/>
      <c r="JJR2" s="30"/>
      <c r="JJS2" s="30"/>
      <c r="JJT2" s="30"/>
      <c r="JJU2" s="30"/>
      <c r="JJV2" s="30"/>
      <c r="JJW2" s="30"/>
      <c r="JJX2" s="30"/>
      <c r="JJY2" s="30"/>
      <c r="JJZ2" s="30"/>
      <c r="JKA2" s="30"/>
      <c r="JKB2" s="30"/>
      <c r="JKC2" s="30"/>
      <c r="JKD2" s="30"/>
      <c r="JKE2" s="30"/>
      <c r="JKF2" s="30"/>
      <c r="JKG2" s="30"/>
      <c r="JKH2" s="30"/>
      <c r="JKI2" s="30"/>
      <c r="JKJ2" s="30"/>
      <c r="JKK2" s="30"/>
      <c r="JKL2" s="30"/>
      <c r="JKM2" s="30"/>
      <c r="JKN2" s="30"/>
      <c r="JKO2" s="30"/>
      <c r="JKP2" s="30"/>
      <c r="JKQ2" s="30"/>
      <c r="JKR2" s="30"/>
      <c r="JKS2" s="30"/>
      <c r="JKT2" s="30"/>
      <c r="JKU2" s="30"/>
      <c r="JKV2" s="30"/>
      <c r="JKW2" s="30"/>
      <c r="JKX2" s="30"/>
      <c r="JKY2" s="30"/>
      <c r="JKZ2" s="30"/>
      <c r="JLA2" s="30"/>
      <c r="JLB2" s="30"/>
      <c r="JLC2" s="30"/>
      <c r="JLD2" s="30"/>
      <c r="JLE2" s="30"/>
      <c r="JLF2" s="30"/>
      <c r="JLG2" s="30"/>
      <c r="JLH2" s="30"/>
      <c r="JLI2" s="30"/>
      <c r="JLJ2" s="30"/>
      <c r="JLK2" s="30"/>
      <c r="JLL2" s="30"/>
      <c r="JLM2" s="30"/>
      <c r="JLN2" s="30"/>
      <c r="JLO2" s="30"/>
      <c r="JLP2" s="30"/>
      <c r="JLQ2" s="30"/>
      <c r="JLR2" s="30"/>
      <c r="JLS2" s="30"/>
      <c r="JLT2" s="30"/>
      <c r="JLU2" s="30"/>
      <c r="JLV2" s="30"/>
      <c r="JLW2" s="30"/>
      <c r="JLX2" s="30"/>
      <c r="JLY2" s="30"/>
      <c r="JLZ2" s="30"/>
      <c r="JMA2" s="30"/>
      <c r="JMB2" s="30"/>
      <c r="JMC2" s="30"/>
      <c r="JMD2" s="30"/>
      <c r="JME2" s="30"/>
      <c r="JMF2" s="30"/>
      <c r="JMG2" s="30"/>
      <c r="JMH2" s="30"/>
      <c r="JMI2" s="30"/>
      <c r="JMJ2" s="30"/>
      <c r="JMK2" s="30"/>
      <c r="JML2" s="30"/>
      <c r="JMM2" s="30"/>
      <c r="JMN2" s="30"/>
      <c r="JMO2" s="30"/>
      <c r="JMP2" s="30"/>
      <c r="JMQ2" s="30"/>
      <c r="JMR2" s="30"/>
      <c r="JMS2" s="30"/>
      <c r="JMT2" s="30"/>
      <c r="JMU2" s="30"/>
      <c r="JMV2" s="30"/>
      <c r="JMW2" s="30"/>
      <c r="JMX2" s="30"/>
      <c r="JMY2" s="30"/>
      <c r="JMZ2" s="30"/>
      <c r="JNA2" s="30"/>
      <c r="JNB2" s="30"/>
      <c r="JNC2" s="30"/>
      <c r="JND2" s="30"/>
      <c r="JNE2" s="30"/>
      <c r="JNF2" s="30"/>
      <c r="JNG2" s="30"/>
      <c r="JNH2" s="30"/>
      <c r="JNI2" s="30"/>
      <c r="JNJ2" s="30"/>
      <c r="JNK2" s="30"/>
      <c r="JNL2" s="30"/>
      <c r="JNM2" s="30"/>
      <c r="JNN2" s="30"/>
      <c r="JNO2" s="30"/>
      <c r="JNP2" s="30"/>
      <c r="JNQ2" s="30"/>
      <c r="JNR2" s="30"/>
      <c r="JNS2" s="30"/>
      <c r="JNT2" s="30"/>
      <c r="JNU2" s="30"/>
      <c r="JNV2" s="30"/>
      <c r="JNW2" s="30"/>
      <c r="JNX2" s="30"/>
      <c r="JNY2" s="30"/>
      <c r="JNZ2" s="30"/>
      <c r="JOA2" s="30"/>
      <c r="JOB2" s="30"/>
      <c r="JOC2" s="30"/>
      <c r="JOD2" s="30"/>
      <c r="JOE2" s="30"/>
      <c r="JOF2" s="30"/>
      <c r="JOG2" s="30"/>
      <c r="JOH2" s="30"/>
      <c r="JOI2" s="30"/>
      <c r="JOJ2" s="30"/>
      <c r="JOK2" s="30"/>
      <c r="JOL2" s="30"/>
      <c r="JOM2" s="30"/>
      <c r="JON2" s="30"/>
      <c r="JOO2" s="30"/>
      <c r="JOP2" s="30"/>
      <c r="JOQ2" s="30"/>
      <c r="JOR2" s="30"/>
      <c r="JOS2" s="30"/>
      <c r="JOT2" s="30"/>
      <c r="JOU2" s="30"/>
      <c r="JOV2" s="30"/>
      <c r="JOW2" s="30"/>
      <c r="JOX2" s="30"/>
      <c r="JOY2" s="30"/>
      <c r="JOZ2" s="30"/>
      <c r="JPA2" s="30"/>
      <c r="JPB2" s="30"/>
      <c r="JPC2" s="30"/>
      <c r="JPD2" s="30"/>
      <c r="JPE2" s="30"/>
      <c r="JPF2" s="30"/>
      <c r="JPG2" s="30"/>
      <c r="JPH2" s="30"/>
      <c r="JPI2" s="30"/>
      <c r="JPJ2" s="30"/>
      <c r="JPK2" s="30"/>
      <c r="JPL2" s="30"/>
      <c r="JPM2" s="30"/>
      <c r="JPN2" s="30"/>
      <c r="JPO2" s="30"/>
      <c r="JPP2" s="30"/>
      <c r="JPQ2" s="30"/>
      <c r="JPR2" s="30"/>
      <c r="JPS2" s="30"/>
      <c r="JPT2" s="30"/>
      <c r="JPU2" s="30"/>
      <c r="JPV2" s="30"/>
      <c r="JPW2" s="30"/>
      <c r="JPX2" s="30"/>
      <c r="JPY2" s="30"/>
      <c r="JPZ2" s="30"/>
      <c r="JQA2" s="30"/>
      <c r="JQB2" s="30"/>
      <c r="JQC2" s="30"/>
      <c r="JQD2" s="30"/>
      <c r="JQE2" s="30"/>
      <c r="JQF2" s="30"/>
      <c r="JQG2" s="30"/>
      <c r="JQH2" s="30"/>
      <c r="JQI2" s="30"/>
      <c r="JQJ2" s="30"/>
      <c r="JQK2" s="30"/>
      <c r="JQL2" s="30"/>
      <c r="JQM2" s="30"/>
      <c r="JQN2" s="30"/>
      <c r="JQO2" s="30"/>
      <c r="JQP2" s="30"/>
      <c r="JQQ2" s="30"/>
      <c r="JQR2" s="30"/>
      <c r="JQS2" s="30"/>
      <c r="JQT2" s="30"/>
      <c r="JQU2" s="30"/>
      <c r="JQV2" s="30"/>
      <c r="JQW2" s="30"/>
      <c r="JQX2" s="30"/>
      <c r="JQY2" s="30"/>
      <c r="JQZ2" s="30"/>
      <c r="JRA2" s="30"/>
      <c r="JRB2" s="30"/>
      <c r="JRC2" s="30"/>
      <c r="JRD2" s="30"/>
      <c r="JRE2" s="30"/>
      <c r="JRF2" s="30"/>
      <c r="JRG2" s="30"/>
      <c r="JRH2" s="30"/>
      <c r="JRI2" s="30"/>
      <c r="JRJ2" s="30"/>
      <c r="JRK2" s="30"/>
      <c r="JRL2" s="30"/>
      <c r="JRM2" s="30"/>
      <c r="JRN2" s="30"/>
      <c r="JRO2" s="30"/>
      <c r="JRP2" s="30"/>
      <c r="JRQ2" s="30"/>
      <c r="JRR2" s="30"/>
      <c r="JRS2" s="30"/>
      <c r="JRT2" s="30"/>
      <c r="JRU2" s="30"/>
      <c r="JRV2" s="30"/>
      <c r="JRW2" s="30"/>
      <c r="JRX2" s="30"/>
      <c r="JRY2" s="30"/>
      <c r="JRZ2" s="30"/>
      <c r="JSA2" s="30"/>
      <c r="JSB2" s="30"/>
      <c r="JSC2" s="30"/>
      <c r="JSD2" s="30"/>
      <c r="JSE2" s="30"/>
      <c r="JSF2" s="30"/>
      <c r="JSG2" s="30"/>
      <c r="JSH2" s="30"/>
      <c r="JSI2" s="30"/>
      <c r="JSJ2" s="30"/>
      <c r="JSK2" s="30"/>
      <c r="JSL2" s="30"/>
      <c r="JSM2" s="30"/>
      <c r="JSN2" s="30"/>
      <c r="JSO2" s="30"/>
      <c r="JSP2" s="30"/>
      <c r="JSQ2" s="30"/>
      <c r="JSR2" s="30"/>
      <c r="JSS2" s="30"/>
      <c r="JST2" s="30"/>
      <c r="JSU2" s="30"/>
      <c r="JSV2" s="30"/>
      <c r="JSW2" s="30"/>
      <c r="JSX2" s="30"/>
      <c r="JSY2" s="30"/>
      <c r="JSZ2" s="30"/>
      <c r="JTA2" s="30"/>
      <c r="JTB2" s="30"/>
      <c r="JTC2" s="30"/>
      <c r="JTD2" s="30"/>
      <c r="JTE2" s="30"/>
      <c r="JTF2" s="30"/>
      <c r="JTG2" s="30"/>
      <c r="JTH2" s="30"/>
      <c r="JTI2" s="30"/>
      <c r="JTJ2" s="30"/>
      <c r="JTK2" s="30"/>
      <c r="JTL2" s="30"/>
      <c r="JTM2" s="30"/>
      <c r="JTN2" s="30"/>
      <c r="JTO2" s="30"/>
      <c r="JTP2" s="30"/>
      <c r="JTQ2" s="30"/>
      <c r="JTR2" s="30"/>
      <c r="JTS2" s="30"/>
      <c r="JTT2" s="30"/>
      <c r="JTU2" s="30"/>
      <c r="JTV2" s="30"/>
      <c r="JTW2" s="30"/>
      <c r="JTX2" s="30"/>
      <c r="JTY2" s="30"/>
      <c r="JTZ2" s="30"/>
      <c r="JUA2" s="30"/>
      <c r="JUB2" s="30"/>
      <c r="JUC2" s="30"/>
      <c r="JUD2" s="30"/>
      <c r="JUE2" s="30"/>
      <c r="JUF2" s="30"/>
      <c r="JUG2" s="30"/>
      <c r="JUH2" s="30"/>
      <c r="JUI2" s="30"/>
      <c r="JUJ2" s="30"/>
      <c r="JUK2" s="30"/>
      <c r="JUL2" s="30"/>
      <c r="JUM2" s="30"/>
      <c r="JUN2" s="30"/>
      <c r="JUO2" s="30"/>
      <c r="JUP2" s="30"/>
      <c r="JUQ2" s="30"/>
      <c r="JUR2" s="30"/>
      <c r="JUS2" s="30"/>
      <c r="JUT2" s="30"/>
      <c r="JUU2" s="30"/>
      <c r="JUV2" s="30"/>
      <c r="JUW2" s="30"/>
      <c r="JUX2" s="30"/>
      <c r="JUY2" s="30"/>
      <c r="JUZ2" s="30"/>
      <c r="JVA2" s="30"/>
      <c r="JVB2" s="30"/>
      <c r="JVC2" s="30"/>
      <c r="JVD2" s="30"/>
      <c r="JVE2" s="30"/>
      <c r="JVF2" s="30"/>
      <c r="JVG2" s="30"/>
      <c r="JVH2" s="30"/>
      <c r="JVI2" s="30"/>
      <c r="JVJ2" s="30"/>
      <c r="JVK2" s="30"/>
      <c r="JVL2" s="30"/>
      <c r="JVM2" s="30"/>
      <c r="JVN2" s="30"/>
      <c r="JVO2" s="30"/>
      <c r="JVP2" s="30"/>
      <c r="JVQ2" s="30"/>
      <c r="JVR2" s="30"/>
      <c r="JVS2" s="30"/>
      <c r="JVT2" s="30"/>
      <c r="JVU2" s="30"/>
      <c r="JVV2" s="30"/>
      <c r="JVW2" s="30"/>
      <c r="JVX2" s="30"/>
      <c r="JVY2" s="30"/>
      <c r="JVZ2" s="30"/>
      <c r="JWA2" s="30"/>
      <c r="JWB2" s="30"/>
      <c r="JWC2" s="30"/>
      <c r="JWD2" s="30"/>
      <c r="JWE2" s="30"/>
      <c r="JWF2" s="30"/>
      <c r="JWG2" s="30"/>
      <c r="JWH2" s="30"/>
      <c r="JWI2" s="30"/>
      <c r="JWJ2" s="30"/>
      <c r="JWK2" s="30"/>
      <c r="JWL2" s="30"/>
      <c r="JWM2" s="30"/>
      <c r="JWN2" s="30"/>
      <c r="JWO2" s="30"/>
      <c r="JWP2" s="30"/>
      <c r="JWQ2" s="30"/>
      <c r="JWR2" s="30"/>
      <c r="JWS2" s="30"/>
      <c r="JWT2" s="30"/>
      <c r="JWU2" s="30"/>
      <c r="JWV2" s="30"/>
      <c r="JWW2" s="30"/>
      <c r="JWX2" s="30"/>
      <c r="JWY2" s="30"/>
      <c r="JWZ2" s="30"/>
      <c r="JXA2" s="30"/>
      <c r="JXB2" s="30"/>
      <c r="JXC2" s="30"/>
      <c r="JXD2" s="30"/>
      <c r="JXE2" s="30"/>
      <c r="JXF2" s="30"/>
      <c r="JXG2" s="30"/>
      <c r="JXH2" s="30"/>
      <c r="JXI2" s="30"/>
      <c r="JXJ2" s="30"/>
      <c r="JXK2" s="30"/>
      <c r="JXL2" s="30"/>
      <c r="JXM2" s="30"/>
      <c r="JXN2" s="30"/>
      <c r="JXO2" s="30"/>
      <c r="JXP2" s="30"/>
      <c r="JXQ2" s="30"/>
      <c r="JXR2" s="30"/>
      <c r="JXS2" s="30"/>
      <c r="JXT2" s="30"/>
      <c r="JXU2" s="30"/>
      <c r="JXV2" s="30"/>
      <c r="JXW2" s="30"/>
      <c r="JXX2" s="30"/>
      <c r="JXY2" s="30"/>
      <c r="JXZ2" s="30"/>
      <c r="JYA2" s="30"/>
      <c r="JYB2" s="30"/>
      <c r="JYC2" s="30"/>
      <c r="JYD2" s="30"/>
      <c r="JYE2" s="30"/>
      <c r="JYF2" s="30"/>
      <c r="JYG2" s="30"/>
      <c r="JYH2" s="30"/>
      <c r="JYI2" s="30"/>
      <c r="JYJ2" s="30"/>
      <c r="JYK2" s="30"/>
      <c r="JYL2" s="30"/>
      <c r="JYM2" s="30"/>
      <c r="JYN2" s="30"/>
      <c r="JYO2" s="30"/>
      <c r="JYP2" s="30"/>
      <c r="JYQ2" s="30"/>
      <c r="JYR2" s="30"/>
      <c r="JYS2" s="30"/>
      <c r="JYT2" s="30"/>
      <c r="JYU2" s="30"/>
      <c r="JYV2" s="30"/>
      <c r="JYW2" s="30"/>
      <c r="JYX2" s="30"/>
      <c r="JYY2" s="30"/>
      <c r="JYZ2" s="30"/>
      <c r="JZA2" s="30"/>
      <c r="JZB2" s="30"/>
      <c r="JZC2" s="30"/>
      <c r="JZD2" s="30"/>
      <c r="JZE2" s="30"/>
      <c r="JZF2" s="30"/>
      <c r="JZG2" s="30"/>
      <c r="JZH2" s="30"/>
      <c r="JZI2" s="30"/>
      <c r="JZJ2" s="30"/>
      <c r="JZK2" s="30"/>
      <c r="JZL2" s="30"/>
      <c r="JZM2" s="30"/>
      <c r="JZN2" s="30"/>
      <c r="JZO2" s="30"/>
      <c r="JZP2" s="30"/>
      <c r="JZQ2" s="30"/>
      <c r="JZR2" s="30"/>
      <c r="JZS2" s="30"/>
      <c r="JZT2" s="30"/>
      <c r="JZU2" s="30"/>
      <c r="JZV2" s="30"/>
      <c r="JZW2" s="30"/>
      <c r="JZX2" s="30"/>
      <c r="JZY2" s="30"/>
      <c r="JZZ2" s="30"/>
      <c r="KAA2" s="30"/>
      <c r="KAB2" s="30"/>
      <c r="KAC2" s="30"/>
      <c r="KAD2" s="30"/>
      <c r="KAE2" s="30"/>
      <c r="KAF2" s="30"/>
      <c r="KAG2" s="30"/>
      <c r="KAH2" s="30"/>
      <c r="KAI2" s="30"/>
      <c r="KAJ2" s="30"/>
      <c r="KAK2" s="30"/>
      <c r="KAL2" s="30"/>
      <c r="KAM2" s="30"/>
      <c r="KAN2" s="30"/>
      <c r="KAO2" s="30"/>
      <c r="KAP2" s="30"/>
      <c r="KAQ2" s="30"/>
      <c r="KAR2" s="30"/>
      <c r="KAS2" s="30"/>
      <c r="KAT2" s="30"/>
      <c r="KAU2" s="30"/>
      <c r="KAV2" s="30"/>
      <c r="KAW2" s="30"/>
      <c r="KAX2" s="30"/>
      <c r="KAY2" s="30"/>
      <c r="KAZ2" s="30"/>
      <c r="KBA2" s="30"/>
      <c r="KBB2" s="30"/>
      <c r="KBC2" s="30"/>
      <c r="KBD2" s="30"/>
      <c r="KBE2" s="30"/>
      <c r="KBF2" s="30"/>
      <c r="KBG2" s="30"/>
      <c r="KBH2" s="30"/>
      <c r="KBI2" s="30"/>
      <c r="KBJ2" s="30"/>
      <c r="KBK2" s="30"/>
      <c r="KBL2" s="30"/>
      <c r="KBM2" s="30"/>
      <c r="KBN2" s="30"/>
      <c r="KBO2" s="30"/>
      <c r="KBP2" s="30"/>
      <c r="KBQ2" s="30"/>
      <c r="KBR2" s="30"/>
      <c r="KBS2" s="30"/>
      <c r="KBT2" s="30"/>
      <c r="KBU2" s="30"/>
      <c r="KBV2" s="30"/>
      <c r="KBW2" s="30"/>
      <c r="KBX2" s="30"/>
      <c r="KBY2" s="30"/>
      <c r="KBZ2" s="30"/>
      <c r="KCA2" s="30"/>
      <c r="KCB2" s="30"/>
      <c r="KCC2" s="30"/>
      <c r="KCD2" s="30"/>
      <c r="KCE2" s="30"/>
      <c r="KCF2" s="30"/>
      <c r="KCG2" s="30"/>
      <c r="KCH2" s="30"/>
      <c r="KCI2" s="30"/>
      <c r="KCJ2" s="30"/>
      <c r="KCK2" s="30"/>
      <c r="KCL2" s="30"/>
      <c r="KCM2" s="30"/>
      <c r="KCN2" s="30"/>
      <c r="KCO2" s="30"/>
      <c r="KCP2" s="30"/>
      <c r="KCQ2" s="30"/>
      <c r="KCR2" s="30"/>
      <c r="KCS2" s="30"/>
      <c r="KCT2" s="30"/>
      <c r="KCU2" s="30"/>
      <c r="KCV2" s="30"/>
      <c r="KCW2" s="30"/>
      <c r="KCX2" s="30"/>
      <c r="KCY2" s="30"/>
      <c r="KCZ2" s="30"/>
      <c r="KDA2" s="30"/>
      <c r="KDB2" s="30"/>
      <c r="KDC2" s="30"/>
      <c r="KDD2" s="30"/>
      <c r="KDE2" s="30"/>
      <c r="KDF2" s="30"/>
      <c r="KDG2" s="30"/>
      <c r="KDH2" s="30"/>
      <c r="KDI2" s="30"/>
      <c r="KDJ2" s="30"/>
      <c r="KDK2" s="30"/>
      <c r="KDL2" s="30"/>
      <c r="KDM2" s="30"/>
      <c r="KDN2" s="30"/>
      <c r="KDO2" s="30"/>
      <c r="KDP2" s="30"/>
      <c r="KDQ2" s="30"/>
      <c r="KDR2" s="30"/>
      <c r="KDS2" s="30"/>
      <c r="KDT2" s="30"/>
      <c r="KDU2" s="30"/>
      <c r="KDV2" s="30"/>
      <c r="KDW2" s="30"/>
      <c r="KDX2" s="30"/>
      <c r="KDY2" s="30"/>
      <c r="KDZ2" s="30"/>
      <c r="KEA2" s="30"/>
      <c r="KEB2" s="30"/>
      <c r="KEC2" s="30"/>
      <c r="KED2" s="30"/>
      <c r="KEE2" s="30"/>
      <c r="KEF2" s="30"/>
      <c r="KEG2" s="30"/>
      <c r="KEH2" s="30"/>
      <c r="KEI2" s="30"/>
      <c r="KEJ2" s="30"/>
      <c r="KEK2" s="30"/>
      <c r="KEL2" s="30"/>
      <c r="KEM2" s="30"/>
      <c r="KEN2" s="30"/>
      <c r="KEO2" s="30"/>
      <c r="KEP2" s="30"/>
      <c r="KEQ2" s="30"/>
      <c r="KER2" s="30"/>
      <c r="KES2" s="30"/>
      <c r="KET2" s="30"/>
      <c r="KEU2" s="30"/>
      <c r="KEV2" s="30"/>
      <c r="KEW2" s="30"/>
      <c r="KEX2" s="30"/>
      <c r="KEY2" s="30"/>
      <c r="KEZ2" s="30"/>
      <c r="KFA2" s="30"/>
      <c r="KFB2" s="30"/>
      <c r="KFC2" s="30"/>
      <c r="KFD2" s="30"/>
      <c r="KFE2" s="30"/>
      <c r="KFF2" s="30"/>
      <c r="KFG2" s="30"/>
      <c r="KFH2" s="30"/>
      <c r="KFI2" s="30"/>
      <c r="KFJ2" s="30"/>
      <c r="KFK2" s="30"/>
      <c r="KFL2" s="30"/>
      <c r="KFM2" s="30"/>
      <c r="KFN2" s="30"/>
      <c r="KFO2" s="30"/>
      <c r="KFP2" s="30"/>
      <c r="KFQ2" s="30"/>
      <c r="KFR2" s="30"/>
      <c r="KFS2" s="30"/>
      <c r="KFT2" s="30"/>
      <c r="KFU2" s="30"/>
      <c r="KFV2" s="30"/>
      <c r="KFW2" s="30"/>
      <c r="KFX2" s="30"/>
      <c r="KFY2" s="30"/>
      <c r="KFZ2" s="30"/>
      <c r="KGA2" s="30"/>
      <c r="KGB2" s="30"/>
      <c r="KGC2" s="30"/>
      <c r="KGD2" s="30"/>
      <c r="KGE2" s="30"/>
      <c r="KGF2" s="30"/>
      <c r="KGG2" s="30"/>
      <c r="KGH2" s="30"/>
      <c r="KGI2" s="30"/>
      <c r="KGJ2" s="30"/>
      <c r="KGK2" s="30"/>
      <c r="KGL2" s="30"/>
      <c r="KGM2" s="30"/>
      <c r="KGN2" s="30"/>
      <c r="KGO2" s="30"/>
      <c r="KGP2" s="30"/>
      <c r="KGQ2" s="30"/>
      <c r="KGR2" s="30"/>
      <c r="KGS2" s="30"/>
      <c r="KGT2" s="30"/>
      <c r="KGU2" s="30"/>
      <c r="KGV2" s="30"/>
      <c r="KGW2" s="30"/>
      <c r="KGX2" s="30"/>
      <c r="KGY2" s="30"/>
      <c r="KGZ2" s="30"/>
      <c r="KHA2" s="30"/>
      <c r="KHB2" s="30"/>
      <c r="KHC2" s="30"/>
      <c r="KHD2" s="30"/>
      <c r="KHE2" s="30"/>
      <c r="KHF2" s="30"/>
      <c r="KHG2" s="30"/>
      <c r="KHH2" s="30"/>
      <c r="KHI2" s="30"/>
      <c r="KHJ2" s="30"/>
      <c r="KHK2" s="30"/>
      <c r="KHL2" s="30"/>
      <c r="KHM2" s="30"/>
      <c r="KHN2" s="30"/>
      <c r="KHO2" s="30"/>
      <c r="KHP2" s="30"/>
      <c r="KHQ2" s="30"/>
      <c r="KHR2" s="30"/>
      <c r="KHS2" s="30"/>
      <c r="KHT2" s="30"/>
      <c r="KHU2" s="30"/>
      <c r="KHV2" s="30"/>
      <c r="KHW2" s="30"/>
      <c r="KHX2" s="30"/>
      <c r="KHY2" s="30"/>
      <c r="KHZ2" s="30"/>
      <c r="KIA2" s="30"/>
      <c r="KIB2" s="30"/>
      <c r="KIC2" s="30"/>
      <c r="KID2" s="30"/>
      <c r="KIE2" s="30"/>
      <c r="KIF2" s="30"/>
      <c r="KIG2" s="30"/>
      <c r="KIH2" s="30"/>
      <c r="KII2" s="30"/>
      <c r="KIJ2" s="30"/>
      <c r="KIK2" s="30"/>
      <c r="KIL2" s="30"/>
      <c r="KIM2" s="30"/>
      <c r="KIN2" s="30"/>
      <c r="KIO2" s="30"/>
      <c r="KIP2" s="30"/>
      <c r="KIQ2" s="30"/>
      <c r="KIR2" s="30"/>
      <c r="KIS2" s="30"/>
      <c r="KIT2" s="30"/>
      <c r="KIU2" s="30"/>
      <c r="KIV2" s="30"/>
      <c r="KIW2" s="30"/>
      <c r="KIX2" s="30"/>
      <c r="KIY2" s="30"/>
      <c r="KIZ2" s="30"/>
      <c r="KJA2" s="30"/>
      <c r="KJB2" s="30"/>
      <c r="KJC2" s="30"/>
      <c r="KJD2" s="30"/>
      <c r="KJE2" s="30"/>
      <c r="KJF2" s="30"/>
      <c r="KJG2" s="30"/>
      <c r="KJH2" s="30"/>
      <c r="KJI2" s="30"/>
      <c r="KJJ2" s="30"/>
      <c r="KJK2" s="30"/>
      <c r="KJL2" s="30"/>
      <c r="KJM2" s="30"/>
      <c r="KJN2" s="30"/>
      <c r="KJO2" s="30"/>
      <c r="KJP2" s="30"/>
      <c r="KJQ2" s="30"/>
      <c r="KJR2" s="30"/>
      <c r="KJS2" s="30"/>
      <c r="KJT2" s="30"/>
      <c r="KJU2" s="30"/>
      <c r="KJV2" s="30"/>
      <c r="KJW2" s="30"/>
      <c r="KJX2" s="30"/>
      <c r="KJY2" s="30"/>
      <c r="KJZ2" s="30"/>
      <c r="KKA2" s="30"/>
      <c r="KKB2" s="30"/>
      <c r="KKC2" s="30"/>
      <c r="KKD2" s="30"/>
      <c r="KKE2" s="30"/>
      <c r="KKF2" s="30"/>
      <c r="KKG2" s="30"/>
      <c r="KKH2" s="30"/>
      <c r="KKI2" s="30"/>
      <c r="KKJ2" s="30"/>
      <c r="KKK2" s="30"/>
      <c r="KKL2" s="30"/>
      <c r="KKM2" s="30"/>
      <c r="KKN2" s="30"/>
      <c r="KKO2" s="30"/>
      <c r="KKP2" s="30"/>
      <c r="KKQ2" s="30"/>
      <c r="KKR2" s="30"/>
      <c r="KKS2" s="30"/>
      <c r="KKT2" s="30"/>
      <c r="KKU2" s="30"/>
      <c r="KKV2" s="30"/>
      <c r="KKW2" s="30"/>
      <c r="KKX2" s="30"/>
      <c r="KKY2" s="30"/>
      <c r="KKZ2" s="30"/>
      <c r="KLA2" s="30"/>
      <c r="KLB2" s="30"/>
      <c r="KLC2" s="30"/>
      <c r="KLD2" s="30"/>
      <c r="KLE2" s="30"/>
      <c r="KLF2" s="30"/>
      <c r="KLG2" s="30"/>
      <c r="KLH2" s="30"/>
      <c r="KLI2" s="30"/>
      <c r="KLJ2" s="30"/>
      <c r="KLK2" s="30"/>
      <c r="KLL2" s="30"/>
      <c r="KLM2" s="30"/>
      <c r="KLN2" s="30"/>
      <c r="KLO2" s="30"/>
      <c r="KLP2" s="30"/>
      <c r="KLQ2" s="30"/>
      <c r="KLR2" s="30"/>
      <c r="KLS2" s="30"/>
      <c r="KLT2" s="30"/>
      <c r="KLU2" s="30"/>
      <c r="KLV2" s="30"/>
      <c r="KLW2" s="30"/>
      <c r="KLX2" s="30"/>
      <c r="KLY2" s="30"/>
      <c r="KLZ2" s="30"/>
      <c r="KMA2" s="30"/>
      <c r="KMB2" s="30"/>
      <c r="KMC2" s="30"/>
      <c r="KMD2" s="30"/>
      <c r="KME2" s="30"/>
      <c r="KMF2" s="30"/>
      <c r="KMG2" s="30"/>
      <c r="KMH2" s="30"/>
      <c r="KMI2" s="30"/>
      <c r="KMJ2" s="30"/>
      <c r="KMK2" s="30"/>
      <c r="KML2" s="30"/>
      <c r="KMM2" s="30"/>
      <c r="KMN2" s="30"/>
      <c r="KMO2" s="30"/>
      <c r="KMP2" s="30"/>
      <c r="KMQ2" s="30"/>
      <c r="KMR2" s="30"/>
      <c r="KMS2" s="30"/>
      <c r="KMT2" s="30"/>
      <c r="KMU2" s="30"/>
      <c r="KMV2" s="30"/>
      <c r="KMW2" s="30"/>
      <c r="KMX2" s="30"/>
      <c r="KMY2" s="30"/>
      <c r="KMZ2" s="30"/>
      <c r="KNA2" s="30"/>
      <c r="KNB2" s="30"/>
      <c r="KNC2" s="30"/>
      <c r="KND2" s="30"/>
      <c r="KNE2" s="30"/>
      <c r="KNF2" s="30"/>
      <c r="KNG2" s="30"/>
      <c r="KNH2" s="30"/>
      <c r="KNI2" s="30"/>
      <c r="KNJ2" s="30"/>
      <c r="KNK2" s="30"/>
      <c r="KNL2" s="30"/>
      <c r="KNM2" s="30"/>
      <c r="KNN2" s="30"/>
      <c r="KNO2" s="30"/>
      <c r="KNP2" s="30"/>
      <c r="KNQ2" s="30"/>
      <c r="KNR2" s="30"/>
      <c r="KNS2" s="30"/>
      <c r="KNT2" s="30"/>
      <c r="KNU2" s="30"/>
      <c r="KNV2" s="30"/>
      <c r="KNW2" s="30"/>
      <c r="KNX2" s="30"/>
      <c r="KNY2" s="30"/>
      <c r="KNZ2" s="30"/>
      <c r="KOA2" s="30"/>
      <c r="KOB2" s="30"/>
      <c r="KOC2" s="30"/>
      <c r="KOD2" s="30"/>
      <c r="KOE2" s="30"/>
      <c r="KOF2" s="30"/>
      <c r="KOG2" s="30"/>
      <c r="KOH2" s="30"/>
      <c r="KOI2" s="30"/>
      <c r="KOJ2" s="30"/>
      <c r="KOK2" s="30"/>
      <c r="KOL2" s="30"/>
      <c r="KOM2" s="30"/>
      <c r="KON2" s="30"/>
      <c r="KOO2" s="30"/>
      <c r="KOP2" s="30"/>
      <c r="KOQ2" s="30"/>
      <c r="KOR2" s="30"/>
      <c r="KOS2" s="30"/>
      <c r="KOT2" s="30"/>
      <c r="KOU2" s="30"/>
      <c r="KOV2" s="30"/>
      <c r="KOW2" s="30"/>
      <c r="KOX2" s="30"/>
      <c r="KOY2" s="30"/>
      <c r="KOZ2" s="30"/>
      <c r="KPA2" s="30"/>
      <c r="KPB2" s="30"/>
      <c r="KPC2" s="30"/>
      <c r="KPD2" s="30"/>
      <c r="KPE2" s="30"/>
      <c r="KPF2" s="30"/>
      <c r="KPG2" s="30"/>
      <c r="KPH2" s="30"/>
      <c r="KPI2" s="30"/>
      <c r="KPJ2" s="30"/>
      <c r="KPK2" s="30"/>
      <c r="KPL2" s="30"/>
      <c r="KPM2" s="30"/>
      <c r="KPN2" s="30"/>
      <c r="KPO2" s="30"/>
      <c r="KPP2" s="30"/>
      <c r="KPQ2" s="30"/>
      <c r="KPR2" s="30"/>
      <c r="KPS2" s="30"/>
      <c r="KPT2" s="30"/>
      <c r="KPU2" s="30"/>
      <c r="KPV2" s="30"/>
      <c r="KPW2" s="30"/>
      <c r="KPX2" s="30"/>
      <c r="KPY2" s="30"/>
      <c r="KPZ2" s="30"/>
      <c r="KQA2" s="30"/>
      <c r="KQB2" s="30"/>
      <c r="KQC2" s="30"/>
      <c r="KQD2" s="30"/>
      <c r="KQE2" s="30"/>
      <c r="KQF2" s="30"/>
      <c r="KQG2" s="30"/>
      <c r="KQH2" s="30"/>
      <c r="KQI2" s="30"/>
      <c r="KQJ2" s="30"/>
      <c r="KQK2" s="30"/>
      <c r="KQL2" s="30"/>
      <c r="KQM2" s="30"/>
      <c r="KQN2" s="30"/>
      <c r="KQO2" s="30"/>
      <c r="KQP2" s="30"/>
      <c r="KQQ2" s="30"/>
      <c r="KQR2" s="30"/>
      <c r="KQS2" s="30"/>
      <c r="KQT2" s="30"/>
      <c r="KQU2" s="30"/>
      <c r="KQV2" s="30"/>
      <c r="KQW2" s="30"/>
      <c r="KQX2" s="30"/>
      <c r="KQY2" s="30"/>
      <c r="KQZ2" s="30"/>
      <c r="KRA2" s="30"/>
      <c r="KRB2" s="30"/>
      <c r="KRC2" s="30"/>
      <c r="KRD2" s="30"/>
      <c r="KRE2" s="30"/>
      <c r="KRF2" s="30"/>
      <c r="KRG2" s="30"/>
      <c r="KRH2" s="30"/>
      <c r="KRI2" s="30"/>
      <c r="KRJ2" s="30"/>
      <c r="KRK2" s="30"/>
      <c r="KRL2" s="30"/>
      <c r="KRM2" s="30"/>
      <c r="KRN2" s="30"/>
      <c r="KRO2" s="30"/>
      <c r="KRP2" s="30"/>
      <c r="KRQ2" s="30"/>
      <c r="KRR2" s="30"/>
      <c r="KRS2" s="30"/>
      <c r="KRT2" s="30"/>
      <c r="KRU2" s="30"/>
      <c r="KRV2" s="30"/>
      <c r="KRW2" s="30"/>
      <c r="KRX2" s="30"/>
      <c r="KRY2" s="30"/>
      <c r="KRZ2" s="30"/>
      <c r="KSA2" s="30"/>
      <c r="KSB2" s="30"/>
      <c r="KSC2" s="30"/>
      <c r="KSD2" s="30"/>
      <c r="KSE2" s="30"/>
      <c r="KSF2" s="30"/>
      <c r="KSG2" s="30"/>
      <c r="KSH2" s="30"/>
      <c r="KSI2" s="30"/>
      <c r="KSJ2" s="30"/>
      <c r="KSK2" s="30"/>
      <c r="KSL2" s="30"/>
      <c r="KSM2" s="30"/>
      <c r="KSN2" s="30"/>
      <c r="KSO2" s="30"/>
      <c r="KSP2" s="30"/>
      <c r="KSQ2" s="30"/>
      <c r="KSR2" s="30"/>
      <c r="KSS2" s="30"/>
      <c r="KST2" s="30"/>
      <c r="KSU2" s="30"/>
      <c r="KSV2" s="30"/>
      <c r="KSW2" s="30"/>
      <c r="KSX2" s="30"/>
      <c r="KSY2" s="30"/>
      <c r="KSZ2" s="30"/>
      <c r="KTA2" s="30"/>
      <c r="KTB2" s="30"/>
      <c r="KTC2" s="30"/>
      <c r="KTD2" s="30"/>
      <c r="KTE2" s="30"/>
      <c r="KTF2" s="30"/>
      <c r="KTG2" s="30"/>
      <c r="KTH2" s="30"/>
      <c r="KTI2" s="30"/>
      <c r="KTJ2" s="30"/>
      <c r="KTK2" s="30"/>
      <c r="KTL2" s="30"/>
      <c r="KTM2" s="30"/>
      <c r="KTN2" s="30"/>
      <c r="KTO2" s="30"/>
      <c r="KTP2" s="30"/>
      <c r="KTQ2" s="30"/>
      <c r="KTR2" s="30"/>
      <c r="KTS2" s="30"/>
      <c r="KTT2" s="30"/>
      <c r="KTU2" s="30"/>
      <c r="KTV2" s="30"/>
      <c r="KTW2" s="30"/>
      <c r="KTX2" s="30"/>
      <c r="KTY2" s="30"/>
      <c r="KTZ2" s="30"/>
      <c r="KUA2" s="30"/>
      <c r="KUB2" s="30"/>
      <c r="KUC2" s="30"/>
      <c r="KUD2" s="30"/>
      <c r="KUE2" s="30"/>
      <c r="KUF2" s="30"/>
      <c r="KUG2" s="30"/>
      <c r="KUH2" s="30"/>
      <c r="KUI2" s="30"/>
      <c r="KUJ2" s="30"/>
      <c r="KUK2" s="30"/>
      <c r="KUL2" s="30"/>
      <c r="KUM2" s="30"/>
      <c r="KUN2" s="30"/>
      <c r="KUO2" s="30"/>
      <c r="KUP2" s="30"/>
      <c r="KUQ2" s="30"/>
      <c r="KUR2" s="30"/>
      <c r="KUS2" s="30"/>
      <c r="KUT2" s="30"/>
      <c r="KUU2" s="30"/>
      <c r="KUV2" s="30"/>
      <c r="KUW2" s="30"/>
      <c r="KUX2" s="30"/>
      <c r="KUY2" s="30"/>
      <c r="KUZ2" s="30"/>
      <c r="KVA2" s="30"/>
      <c r="KVB2" s="30"/>
      <c r="KVC2" s="30"/>
      <c r="KVD2" s="30"/>
      <c r="KVE2" s="30"/>
      <c r="KVF2" s="30"/>
      <c r="KVG2" s="30"/>
      <c r="KVH2" s="30"/>
      <c r="KVI2" s="30"/>
      <c r="KVJ2" s="30"/>
      <c r="KVK2" s="30"/>
      <c r="KVL2" s="30"/>
      <c r="KVM2" s="30"/>
      <c r="KVN2" s="30"/>
      <c r="KVO2" s="30"/>
      <c r="KVP2" s="30"/>
      <c r="KVQ2" s="30"/>
      <c r="KVR2" s="30"/>
      <c r="KVS2" s="30"/>
      <c r="KVT2" s="30"/>
      <c r="KVU2" s="30"/>
      <c r="KVV2" s="30"/>
      <c r="KVW2" s="30"/>
      <c r="KVX2" s="30"/>
      <c r="KVY2" s="30"/>
      <c r="KVZ2" s="30"/>
      <c r="KWA2" s="30"/>
      <c r="KWB2" s="30"/>
      <c r="KWC2" s="30"/>
      <c r="KWD2" s="30"/>
      <c r="KWE2" s="30"/>
      <c r="KWF2" s="30"/>
      <c r="KWG2" s="30"/>
      <c r="KWH2" s="30"/>
      <c r="KWI2" s="30"/>
      <c r="KWJ2" s="30"/>
      <c r="KWK2" s="30"/>
      <c r="KWL2" s="30"/>
      <c r="KWM2" s="30"/>
      <c r="KWN2" s="30"/>
      <c r="KWO2" s="30"/>
      <c r="KWP2" s="30"/>
      <c r="KWQ2" s="30"/>
      <c r="KWR2" s="30"/>
      <c r="KWS2" s="30"/>
      <c r="KWT2" s="30"/>
      <c r="KWU2" s="30"/>
      <c r="KWV2" s="30"/>
      <c r="KWW2" s="30"/>
      <c r="KWX2" s="30"/>
      <c r="KWY2" s="30"/>
      <c r="KWZ2" s="30"/>
      <c r="KXA2" s="30"/>
      <c r="KXB2" s="30"/>
      <c r="KXC2" s="30"/>
      <c r="KXD2" s="30"/>
      <c r="KXE2" s="30"/>
      <c r="KXF2" s="30"/>
      <c r="KXG2" s="30"/>
      <c r="KXH2" s="30"/>
      <c r="KXI2" s="30"/>
      <c r="KXJ2" s="30"/>
      <c r="KXK2" s="30"/>
      <c r="KXL2" s="30"/>
      <c r="KXM2" s="30"/>
      <c r="KXN2" s="30"/>
      <c r="KXO2" s="30"/>
      <c r="KXP2" s="30"/>
      <c r="KXQ2" s="30"/>
      <c r="KXR2" s="30"/>
      <c r="KXS2" s="30"/>
      <c r="KXT2" s="30"/>
      <c r="KXU2" s="30"/>
      <c r="KXV2" s="30"/>
      <c r="KXW2" s="30"/>
      <c r="KXX2" s="30"/>
      <c r="KXY2" s="30"/>
      <c r="KXZ2" s="30"/>
      <c r="KYA2" s="30"/>
      <c r="KYB2" s="30"/>
      <c r="KYC2" s="30"/>
      <c r="KYD2" s="30"/>
      <c r="KYE2" s="30"/>
      <c r="KYF2" s="30"/>
      <c r="KYG2" s="30"/>
      <c r="KYH2" s="30"/>
      <c r="KYI2" s="30"/>
      <c r="KYJ2" s="30"/>
      <c r="KYK2" s="30"/>
      <c r="KYL2" s="30"/>
      <c r="KYM2" s="30"/>
      <c r="KYN2" s="30"/>
      <c r="KYO2" s="30"/>
      <c r="KYP2" s="30"/>
      <c r="KYQ2" s="30"/>
      <c r="KYR2" s="30"/>
      <c r="KYS2" s="30"/>
      <c r="KYT2" s="30"/>
      <c r="KYU2" s="30"/>
      <c r="KYV2" s="30"/>
      <c r="KYW2" s="30"/>
      <c r="KYX2" s="30"/>
      <c r="KYY2" s="30"/>
      <c r="KYZ2" s="30"/>
      <c r="KZA2" s="30"/>
      <c r="KZB2" s="30"/>
      <c r="KZC2" s="30"/>
      <c r="KZD2" s="30"/>
      <c r="KZE2" s="30"/>
      <c r="KZF2" s="30"/>
      <c r="KZG2" s="30"/>
      <c r="KZH2" s="30"/>
      <c r="KZI2" s="30"/>
      <c r="KZJ2" s="30"/>
      <c r="KZK2" s="30"/>
      <c r="KZL2" s="30"/>
      <c r="KZM2" s="30"/>
      <c r="KZN2" s="30"/>
      <c r="KZO2" s="30"/>
      <c r="KZP2" s="30"/>
      <c r="KZQ2" s="30"/>
      <c r="KZR2" s="30"/>
      <c r="KZS2" s="30"/>
      <c r="KZT2" s="30"/>
      <c r="KZU2" s="30"/>
      <c r="KZV2" s="30"/>
      <c r="KZW2" s="30"/>
      <c r="KZX2" s="30"/>
      <c r="KZY2" s="30"/>
      <c r="KZZ2" s="30"/>
      <c r="LAA2" s="30"/>
      <c r="LAB2" s="30"/>
      <c r="LAC2" s="30"/>
      <c r="LAD2" s="30"/>
      <c r="LAE2" s="30"/>
      <c r="LAF2" s="30"/>
      <c r="LAG2" s="30"/>
      <c r="LAH2" s="30"/>
      <c r="LAI2" s="30"/>
      <c r="LAJ2" s="30"/>
      <c r="LAK2" s="30"/>
      <c r="LAL2" s="30"/>
      <c r="LAM2" s="30"/>
      <c r="LAN2" s="30"/>
      <c r="LAO2" s="30"/>
      <c r="LAP2" s="30"/>
      <c r="LAQ2" s="30"/>
      <c r="LAR2" s="30"/>
      <c r="LAS2" s="30"/>
      <c r="LAT2" s="30"/>
      <c r="LAU2" s="30"/>
      <c r="LAV2" s="30"/>
      <c r="LAW2" s="30"/>
      <c r="LAX2" s="30"/>
      <c r="LAY2" s="30"/>
      <c r="LAZ2" s="30"/>
      <c r="LBA2" s="30"/>
      <c r="LBB2" s="30"/>
      <c r="LBC2" s="30"/>
      <c r="LBD2" s="30"/>
      <c r="LBE2" s="30"/>
      <c r="LBF2" s="30"/>
      <c r="LBG2" s="30"/>
      <c r="LBH2" s="30"/>
      <c r="LBI2" s="30"/>
      <c r="LBJ2" s="30"/>
      <c r="LBK2" s="30"/>
      <c r="LBL2" s="30"/>
      <c r="LBM2" s="30"/>
      <c r="LBN2" s="30"/>
      <c r="LBO2" s="30"/>
      <c r="LBP2" s="30"/>
      <c r="LBQ2" s="30"/>
      <c r="LBR2" s="30"/>
      <c r="LBS2" s="30"/>
      <c r="LBT2" s="30"/>
      <c r="LBU2" s="30"/>
      <c r="LBV2" s="30"/>
      <c r="LBW2" s="30"/>
      <c r="LBX2" s="30"/>
      <c r="LBY2" s="30"/>
      <c r="LBZ2" s="30"/>
      <c r="LCA2" s="30"/>
      <c r="LCB2" s="30"/>
      <c r="LCC2" s="30"/>
      <c r="LCD2" s="30"/>
      <c r="LCE2" s="30"/>
      <c r="LCF2" s="30"/>
      <c r="LCG2" s="30"/>
      <c r="LCH2" s="30"/>
      <c r="LCI2" s="30"/>
      <c r="LCJ2" s="30"/>
      <c r="LCK2" s="30"/>
      <c r="LCL2" s="30"/>
      <c r="LCM2" s="30"/>
      <c r="LCN2" s="30"/>
      <c r="LCO2" s="30"/>
      <c r="LCP2" s="30"/>
      <c r="LCQ2" s="30"/>
      <c r="LCR2" s="30"/>
      <c r="LCS2" s="30"/>
      <c r="LCT2" s="30"/>
      <c r="LCU2" s="30"/>
      <c r="LCV2" s="30"/>
      <c r="LCW2" s="30"/>
      <c r="LCX2" s="30"/>
      <c r="LCY2" s="30"/>
      <c r="LCZ2" s="30"/>
      <c r="LDA2" s="30"/>
      <c r="LDB2" s="30"/>
      <c r="LDC2" s="30"/>
      <c r="LDD2" s="30"/>
      <c r="LDE2" s="30"/>
      <c r="LDF2" s="30"/>
      <c r="LDG2" s="30"/>
      <c r="LDH2" s="30"/>
      <c r="LDI2" s="30"/>
      <c r="LDJ2" s="30"/>
      <c r="LDK2" s="30"/>
      <c r="LDL2" s="30"/>
      <c r="LDM2" s="30"/>
      <c r="LDN2" s="30"/>
      <c r="LDO2" s="30"/>
      <c r="LDP2" s="30"/>
      <c r="LDQ2" s="30"/>
      <c r="LDR2" s="30"/>
      <c r="LDS2" s="30"/>
      <c r="LDT2" s="30"/>
      <c r="LDU2" s="30"/>
      <c r="LDV2" s="30"/>
      <c r="LDW2" s="30"/>
      <c r="LDX2" s="30"/>
      <c r="LDY2" s="30"/>
      <c r="LDZ2" s="30"/>
      <c r="LEA2" s="30"/>
      <c r="LEB2" s="30"/>
      <c r="LEC2" s="30"/>
      <c r="LED2" s="30"/>
      <c r="LEE2" s="30"/>
      <c r="LEF2" s="30"/>
      <c r="LEG2" s="30"/>
      <c r="LEH2" s="30"/>
      <c r="LEI2" s="30"/>
      <c r="LEJ2" s="30"/>
      <c r="LEK2" s="30"/>
      <c r="LEL2" s="30"/>
      <c r="LEM2" s="30"/>
      <c r="LEN2" s="30"/>
      <c r="LEO2" s="30"/>
      <c r="LEP2" s="30"/>
      <c r="LEQ2" s="30"/>
      <c r="LER2" s="30"/>
      <c r="LES2" s="30"/>
      <c r="LET2" s="30"/>
      <c r="LEU2" s="30"/>
      <c r="LEV2" s="30"/>
      <c r="LEW2" s="30"/>
      <c r="LEX2" s="30"/>
      <c r="LEY2" s="30"/>
      <c r="LEZ2" s="30"/>
      <c r="LFA2" s="30"/>
      <c r="LFB2" s="30"/>
      <c r="LFC2" s="30"/>
      <c r="LFD2" s="30"/>
      <c r="LFE2" s="30"/>
      <c r="LFF2" s="30"/>
      <c r="LFG2" s="30"/>
      <c r="LFH2" s="30"/>
      <c r="LFI2" s="30"/>
      <c r="LFJ2" s="30"/>
      <c r="LFK2" s="30"/>
      <c r="LFL2" s="30"/>
      <c r="LFM2" s="30"/>
      <c r="LFN2" s="30"/>
      <c r="LFO2" s="30"/>
      <c r="LFP2" s="30"/>
      <c r="LFQ2" s="30"/>
      <c r="LFR2" s="30"/>
      <c r="LFS2" s="30"/>
      <c r="LFT2" s="30"/>
      <c r="LFU2" s="30"/>
      <c r="LFV2" s="30"/>
      <c r="LFW2" s="30"/>
      <c r="LFX2" s="30"/>
      <c r="LFY2" s="30"/>
      <c r="LFZ2" s="30"/>
      <c r="LGA2" s="30"/>
      <c r="LGB2" s="30"/>
      <c r="LGC2" s="30"/>
      <c r="LGD2" s="30"/>
      <c r="LGE2" s="30"/>
      <c r="LGF2" s="30"/>
      <c r="LGG2" s="30"/>
      <c r="LGH2" s="30"/>
      <c r="LGI2" s="30"/>
      <c r="LGJ2" s="30"/>
      <c r="LGK2" s="30"/>
      <c r="LGL2" s="30"/>
      <c r="LGM2" s="30"/>
      <c r="LGN2" s="30"/>
      <c r="LGO2" s="30"/>
      <c r="LGP2" s="30"/>
      <c r="LGQ2" s="30"/>
      <c r="LGR2" s="30"/>
      <c r="LGS2" s="30"/>
      <c r="LGT2" s="30"/>
      <c r="LGU2" s="30"/>
      <c r="LGV2" s="30"/>
      <c r="LGW2" s="30"/>
      <c r="LGX2" s="30"/>
      <c r="LGY2" s="30"/>
      <c r="LGZ2" s="30"/>
      <c r="LHA2" s="30"/>
      <c r="LHB2" s="30"/>
      <c r="LHC2" s="30"/>
      <c r="LHD2" s="30"/>
      <c r="LHE2" s="30"/>
      <c r="LHF2" s="30"/>
      <c r="LHG2" s="30"/>
      <c r="LHH2" s="30"/>
      <c r="LHI2" s="30"/>
      <c r="LHJ2" s="30"/>
      <c r="LHK2" s="30"/>
      <c r="LHL2" s="30"/>
      <c r="LHM2" s="30"/>
      <c r="LHN2" s="30"/>
      <c r="LHO2" s="30"/>
      <c r="LHP2" s="30"/>
      <c r="LHQ2" s="30"/>
      <c r="LHR2" s="30"/>
      <c r="LHS2" s="30"/>
      <c r="LHT2" s="30"/>
      <c r="LHU2" s="30"/>
      <c r="LHV2" s="30"/>
      <c r="LHW2" s="30"/>
      <c r="LHX2" s="30"/>
      <c r="LHY2" s="30"/>
      <c r="LHZ2" s="30"/>
      <c r="LIA2" s="30"/>
      <c r="LIB2" s="30"/>
      <c r="LIC2" s="30"/>
      <c r="LID2" s="30"/>
      <c r="LIE2" s="30"/>
      <c r="LIF2" s="30"/>
      <c r="LIG2" s="30"/>
      <c r="LIH2" s="30"/>
      <c r="LII2" s="30"/>
      <c r="LIJ2" s="30"/>
      <c r="LIK2" s="30"/>
      <c r="LIL2" s="30"/>
      <c r="LIM2" s="30"/>
      <c r="LIN2" s="30"/>
      <c r="LIO2" s="30"/>
      <c r="LIP2" s="30"/>
      <c r="LIQ2" s="30"/>
      <c r="LIR2" s="30"/>
      <c r="LIS2" s="30"/>
      <c r="LIT2" s="30"/>
      <c r="LIU2" s="30"/>
      <c r="LIV2" s="30"/>
      <c r="LIW2" s="30"/>
      <c r="LIX2" s="30"/>
      <c r="LIY2" s="30"/>
      <c r="LIZ2" s="30"/>
      <c r="LJA2" s="30"/>
      <c r="LJB2" s="30"/>
      <c r="LJC2" s="30"/>
      <c r="LJD2" s="30"/>
      <c r="LJE2" s="30"/>
      <c r="LJF2" s="30"/>
      <c r="LJG2" s="30"/>
      <c r="LJH2" s="30"/>
      <c r="LJI2" s="30"/>
      <c r="LJJ2" s="30"/>
      <c r="LJK2" s="30"/>
      <c r="LJL2" s="30"/>
      <c r="LJM2" s="30"/>
      <c r="LJN2" s="30"/>
      <c r="LJO2" s="30"/>
      <c r="LJP2" s="30"/>
      <c r="LJQ2" s="30"/>
      <c r="LJR2" s="30"/>
      <c r="LJS2" s="30"/>
      <c r="LJT2" s="30"/>
      <c r="LJU2" s="30"/>
      <c r="LJV2" s="30"/>
      <c r="LJW2" s="30"/>
      <c r="LJX2" s="30"/>
      <c r="LJY2" s="30"/>
      <c r="LJZ2" s="30"/>
      <c r="LKA2" s="30"/>
      <c r="LKB2" s="30"/>
      <c r="LKC2" s="30"/>
      <c r="LKD2" s="30"/>
      <c r="LKE2" s="30"/>
      <c r="LKF2" s="30"/>
      <c r="LKG2" s="30"/>
      <c r="LKH2" s="30"/>
      <c r="LKI2" s="30"/>
      <c r="LKJ2" s="30"/>
      <c r="LKK2" s="30"/>
      <c r="LKL2" s="30"/>
      <c r="LKM2" s="30"/>
      <c r="LKN2" s="30"/>
      <c r="LKO2" s="30"/>
      <c r="LKP2" s="30"/>
      <c r="LKQ2" s="30"/>
      <c r="LKR2" s="30"/>
      <c r="LKS2" s="30"/>
      <c r="LKT2" s="30"/>
      <c r="LKU2" s="30"/>
      <c r="LKV2" s="30"/>
      <c r="LKW2" s="30"/>
      <c r="LKX2" s="30"/>
      <c r="LKY2" s="30"/>
      <c r="LKZ2" s="30"/>
      <c r="LLA2" s="30"/>
      <c r="LLB2" s="30"/>
      <c r="LLC2" s="30"/>
      <c r="LLD2" s="30"/>
      <c r="LLE2" s="30"/>
      <c r="LLF2" s="30"/>
      <c r="LLG2" s="30"/>
      <c r="LLH2" s="30"/>
      <c r="LLI2" s="30"/>
      <c r="LLJ2" s="30"/>
      <c r="LLK2" s="30"/>
      <c r="LLL2" s="30"/>
      <c r="LLM2" s="30"/>
      <c r="LLN2" s="30"/>
      <c r="LLO2" s="30"/>
      <c r="LLP2" s="30"/>
      <c r="LLQ2" s="30"/>
      <c r="LLR2" s="30"/>
      <c r="LLS2" s="30"/>
      <c r="LLT2" s="30"/>
      <c r="LLU2" s="30"/>
      <c r="LLV2" s="30"/>
      <c r="LLW2" s="30"/>
      <c r="LLX2" s="30"/>
      <c r="LLY2" s="30"/>
      <c r="LLZ2" s="30"/>
      <c r="LMA2" s="30"/>
      <c r="LMB2" s="30"/>
      <c r="LMC2" s="30"/>
      <c r="LMD2" s="30"/>
      <c r="LME2" s="30"/>
      <c r="LMF2" s="30"/>
      <c r="LMG2" s="30"/>
      <c r="LMH2" s="30"/>
      <c r="LMI2" s="30"/>
      <c r="LMJ2" s="30"/>
      <c r="LMK2" s="30"/>
      <c r="LML2" s="30"/>
      <c r="LMM2" s="30"/>
      <c r="LMN2" s="30"/>
      <c r="LMO2" s="30"/>
      <c r="LMP2" s="30"/>
      <c r="LMQ2" s="30"/>
      <c r="LMR2" s="30"/>
      <c r="LMS2" s="30"/>
      <c r="LMT2" s="30"/>
      <c r="LMU2" s="30"/>
      <c r="LMV2" s="30"/>
      <c r="LMW2" s="30"/>
      <c r="LMX2" s="30"/>
      <c r="LMY2" s="30"/>
      <c r="LMZ2" s="30"/>
      <c r="LNA2" s="30"/>
      <c r="LNB2" s="30"/>
      <c r="LNC2" s="30"/>
      <c r="LND2" s="30"/>
      <c r="LNE2" s="30"/>
      <c r="LNF2" s="30"/>
      <c r="LNG2" s="30"/>
      <c r="LNH2" s="30"/>
      <c r="LNI2" s="30"/>
      <c r="LNJ2" s="30"/>
      <c r="LNK2" s="30"/>
      <c r="LNL2" s="30"/>
      <c r="LNM2" s="30"/>
      <c r="LNN2" s="30"/>
      <c r="LNO2" s="30"/>
      <c r="LNP2" s="30"/>
      <c r="LNQ2" s="30"/>
      <c r="LNR2" s="30"/>
      <c r="LNS2" s="30"/>
      <c r="LNT2" s="30"/>
      <c r="LNU2" s="30"/>
      <c r="LNV2" s="30"/>
      <c r="LNW2" s="30"/>
      <c r="LNX2" s="30"/>
      <c r="LNY2" s="30"/>
      <c r="LNZ2" s="30"/>
      <c r="LOA2" s="30"/>
      <c r="LOB2" s="30"/>
      <c r="LOC2" s="30"/>
      <c r="LOD2" s="30"/>
      <c r="LOE2" s="30"/>
      <c r="LOF2" s="30"/>
      <c r="LOG2" s="30"/>
      <c r="LOH2" s="30"/>
      <c r="LOI2" s="30"/>
      <c r="LOJ2" s="30"/>
      <c r="LOK2" s="30"/>
      <c r="LOL2" s="30"/>
      <c r="LOM2" s="30"/>
      <c r="LON2" s="30"/>
      <c r="LOO2" s="30"/>
      <c r="LOP2" s="30"/>
      <c r="LOQ2" s="30"/>
      <c r="LOR2" s="30"/>
      <c r="LOS2" s="30"/>
      <c r="LOT2" s="30"/>
      <c r="LOU2" s="30"/>
      <c r="LOV2" s="30"/>
      <c r="LOW2" s="30"/>
      <c r="LOX2" s="30"/>
      <c r="LOY2" s="30"/>
      <c r="LOZ2" s="30"/>
      <c r="LPA2" s="30"/>
      <c r="LPB2" s="30"/>
      <c r="LPC2" s="30"/>
      <c r="LPD2" s="30"/>
      <c r="LPE2" s="30"/>
      <c r="LPF2" s="30"/>
      <c r="LPG2" s="30"/>
      <c r="LPH2" s="30"/>
      <c r="LPI2" s="30"/>
      <c r="LPJ2" s="30"/>
      <c r="LPK2" s="30"/>
      <c r="LPL2" s="30"/>
      <c r="LPM2" s="30"/>
      <c r="LPN2" s="30"/>
      <c r="LPO2" s="30"/>
      <c r="LPP2" s="30"/>
      <c r="LPQ2" s="30"/>
      <c r="LPR2" s="30"/>
      <c r="LPS2" s="30"/>
      <c r="LPT2" s="30"/>
      <c r="LPU2" s="30"/>
      <c r="LPV2" s="30"/>
      <c r="LPW2" s="30"/>
      <c r="LPX2" s="30"/>
      <c r="LPY2" s="30"/>
      <c r="LPZ2" s="30"/>
      <c r="LQA2" s="30"/>
      <c r="LQB2" s="30"/>
      <c r="LQC2" s="30"/>
      <c r="LQD2" s="30"/>
      <c r="LQE2" s="30"/>
      <c r="LQF2" s="30"/>
      <c r="LQG2" s="30"/>
      <c r="LQH2" s="30"/>
      <c r="LQI2" s="30"/>
      <c r="LQJ2" s="30"/>
      <c r="LQK2" s="30"/>
      <c r="LQL2" s="30"/>
      <c r="LQM2" s="30"/>
      <c r="LQN2" s="30"/>
      <c r="LQO2" s="30"/>
      <c r="LQP2" s="30"/>
      <c r="LQQ2" s="30"/>
      <c r="LQR2" s="30"/>
      <c r="LQS2" s="30"/>
      <c r="LQT2" s="30"/>
      <c r="LQU2" s="30"/>
      <c r="LQV2" s="30"/>
      <c r="LQW2" s="30"/>
      <c r="LQX2" s="30"/>
      <c r="LQY2" s="30"/>
      <c r="LQZ2" s="30"/>
      <c r="LRA2" s="30"/>
      <c r="LRB2" s="30"/>
      <c r="LRC2" s="30"/>
      <c r="LRD2" s="30"/>
      <c r="LRE2" s="30"/>
      <c r="LRF2" s="30"/>
      <c r="LRG2" s="30"/>
      <c r="LRH2" s="30"/>
      <c r="LRI2" s="30"/>
      <c r="LRJ2" s="30"/>
      <c r="LRK2" s="30"/>
      <c r="LRL2" s="30"/>
      <c r="LRM2" s="30"/>
      <c r="LRN2" s="30"/>
      <c r="LRO2" s="30"/>
      <c r="LRP2" s="30"/>
      <c r="LRQ2" s="30"/>
      <c r="LRR2" s="30"/>
      <c r="LRS2" s="30"/>
      <c r="LRT2" s="30"/>
      <c r="LRU2" s="30"/>
      <c r="LRV2" s="30"/>
      <c r="LRW2" s="30"/>
      <c r="LRX2" s="30"/>
      <c r="LRY2" s="30"/>
      <c r="LRZ2" s="30"/>
      <c r="LSA2" s="30"/>
      <c r="LSB2" s="30"/>
      <c r="LSC2" s="30"/>
      <c r="LSD2" s="30"/>
      <c r="LSE2" s="30"/>
      <c r="LSF2" s="30"/>
      <c r="LSG2" s="30"/>
      <c r="LSH2" s="30"/>
      <c r="LSI2" s="30"/>
      <c r="LSJ2" s="30"/>
      <c r="LSK2" s="30"/>
      <c r="LSL2" s="30"/>
      <c r="LSM2" s="30"/>
      <c r="LSN2" s="30"/>
      <c r="LSO2" s="30"/>
      <c r="LSP2" s="30"/>
      <c r="LSQ2" s="30"/>
      <c r="LSR2" s="30"/>
      <c r="LSS2" s="30"/>
      <c r="LST2" s="30"/>
      <c r="LSU2" s="30"/>
      <c r="LSV2" s="30"/>
      <c r="LSW2" s="30"/>
      <c r="LSX2" s="30"/>
      <c r="LSY2" s="30"/>
      <c r="LSZ2" s="30"/>
      <c r="LTA2" s="30"/>
      <c r="LTB2" s="30"/>
      <c r="LTC2" s="30"/>
      <c r="LTD2" s="30"/>
      <c r="LTE2" s="30"/>
      <c r="LTF2" s="30"/>
      <c r="LTG2" s="30"/>
      <c r="LTH2" s="30"/>
      <c r="LTI2" s="30"/>
      <c r="LTJ2" s="30"/>
      <c r="LTK2" s="30"/>
      <c r="LTL2" s="30"/>
      <c r="LTM2" s="30"/>
      <c r="LTN2" s="30"/>
      <c r="LTO2" s="30"/>
      <c r="LTP2" s="30"/>
      <c r="LTQ2" s="30"/>
      <c r="LTR2" s="30"/>
      <c r="LTS2" s="30"/>
      <c r="LTT2" s="30"/>
      <c r="LTU2" s="30"/>
      <c r="LTV2" s="30"/>
      <c r="LTW2" s="30"/>
      <c r="LTX2" s="30"/>
      <c r="LTY2" s="30"/>
      <c r="LTZ2" s="30"/>
      <c r="LUA2" s="30"/>
      <c r="LUB2" s="30"/>
      <c r="LUC2" s="30"/>
      <c r="LUD2" s="30"/>
      <c r="LUE2" s="30"/>
      <c r="LUF2" s="30"/>
      <c r="LUG2" s="30"/>
      <c r="LUH2" s="30"/>
      <c r="LUI2" s="30"/>
      <c r="LUJ2" s="30"/>
      <c r="LUK2" s="30"/>
      <c r="LUL2" s="30"/>
      <c r="LUM2" s="30"/>
      <c r="LUN2" s="30"/>
      <c r="LUO2" s="30"/>
      <c r="LUP2" s="30"/>
      <c r="LUQ2" s="30"/>
      <c r="LUR2" s="30"/>
      <c r="LUS2" s="30"/>
      <c r="LUT2" s="30"/>
      <c r="LUU2" s="30"/>
      <c r="LUV2" s="30"/>
      <c r="LUW2" s="30"/>
      <c r="LUX2" s="30"/>
      <c r="LUY2" s="30"/>
      <c r="LUZ2" s="30"/>
      <c r="LVA2" s="30"/>
      <c r="LVB2" s="30"/>
      <c r="LVC2" s="30"/>
      <c r="LVD2" s="30"/>
      <c r="LVE2" s="30"/>
      <c r="LVF2" s="30"/>
      <c r="LVG2" s="30"/>
      <c r="LVH2" s="30"/>
      <c r="LVI2" s="30"/>
      <c r="LVJ2" s="30"/>
      <c r="LVK2" s="30"/>
      <c r="LVL2" s="30"/>
      <c r="LVM2" s="30"/>
      <c r="LVN2" s="30"/>
      <c r="LVO2" s="30"/>
      <c r="LVP2" s="30"/>
      <c r="LVQ2" s="30"/>
      <c r="LVR2" s="30"/>
      <c r="LVS2" s="30"/>
      <c r="LVT2" s="30"/>
      <c r="LVU2" s="30"/>
      <c r="LVV2" s="30"/>
      <c r="LVW2" s="30"/>
      <c r="LVX2" s="30"/>
      <c r="LVY2" s="30"/>
      <c r="LVZ2" s="30"/>
      <c r="LWA2" s="30"/>
      <c r="LWB2" s="30"/>
      <c r="LWC2" s="30"/>
      <c r="LWD2" s="30"/>
      <c r="LWE2" s="30"/>
      <c r="LWF2" s="30"/>
      <c r="LWG2" s="30"/>
      <c r="LWH2" s="30"/>
      <c r="LWI2" s="30"/>
      <c r="LWJ2" s="30"/>
      <c r="LWK2" s="30"/>
      <c r="LWL2" s="30"/>
      <c r="LWM2" s="30"/>
      <c r="LWN2" s="30"/>
      <c r="LWO2" s="30"/>
      <c r="LWP2" s="30"/>
      <c r="LWQ2" s="30"/>
      <c r="LWR2" s="30"/>
      <c r="LWS2" s="30"/>
      <c r="LWT2" s="30"/>
      <c r="LWU2" s="30"/>
      <c r="LWV2" s="30"/>
      <c r="LWW2" s="30"/>
      <c r="LWX2" s="30"/>
      <c r="LWY2" s="30"/>
      <c r="LWZ2" s="30"/>
      <c r="LXA2" s="30"/>
      <c r="LXB2" s="30"/>
      <c r="LXC2" s="30"/>
      <c r="LXD2" s="30"/>
      <c r="LXE2" s="30"/>
      <c r="LXF2" s="30"/>
      <c r="LXG2" s="30"/>
      <c r="LXH2" s="30"/>
      <c r="LXI2" s="30"/>
      <c r="LXJ2" s="30"/>
      <c r="LXK2" s="30"/>
      <c r="LXL2" s="30"/>
      <c r="LXM2" s="30"/>
      <c r="LXN2" s="30"/>
      <c r="LXO2" s="30"/>
      <c r="LXP2" s="30"/>
      <c r="LXQ2" s="30"/>
      <c r="LXR2" s="30"/>
      <c r="LXS2" s="30"/>
      <c r="LXT2" s="30"/>
      <c r="LXU2" s="30"/>
      <c r="LXV2" s="30"/>
      <c r="LXW2" s="30"/>
      <c r="LXX2" s="30"/>
      <c r="LXY2" s="30"/>
      <c r="LXZ2" s="30"/>
      <c r="LYA2" s="30"/>
      <c r="LYB2" s="30"/>
      <c r="LYC2" s="30"/>
      <c r="LYD2" s="30"/>
      <c r="LYE2" s="30"/>
      <c r="LYF2" s="30"/>
      <c r="LYG2" s="30"/>
      <c r="LYH2" s="30"/>
      <c r="LYI2" s="30"/>
      <c r="LYJ2" s="30"/>
      <c r="LYK2" s="30"/>
      <c r="LYL2" s="30"/>
      <c r="LYM2" s="30"/>
      <c r="LYN2" s="30"/>
      <c r="LYO2" s="30"/>
      <c r="LYP2" s="30"/>
      <c r="LYQ2" s="30"/>
      <c r="LYR2" s="30"/>
      <c r="LYS2" s="30"/>
      <c r="LYT2" s="30"/>
      <c r="LYU2" s="30"/>
      <c r="LYV2" s="30"/>
      <c r="LYW2" s="30"/>
      <c r="LYX2" s="30"/>
      <c r="LYY2" s="30"/>
      <c r="LYZ2" s="30"/>
      <c r="LZA2" s="30"/>
      <c r="LZB2" s="30"/>
      <c r="LZC2" s="30"/>
      <c r="LZD2" s="30"/>
      <c r="LZE2" s="30"/>
      <c r="LZF2" s="30"/>
      <c r="LZG2" s="30"/>
      <c r="LZH2" s="30"/>
      <c r="LZI2" s="30"/>
      <c r="LZJ2" s="30"/>
      <c r="LZK2" s="30"/>
      <c r="LZL2" s="30"/>
      <c r="LZM2" s="30"/>
      <c r="LZN2" s="30"/>
      <c r="LZO2" s="30"/>
      <c r="LZP2" s="30"/>
      <c r="LZQ2" s="30"/>
      <c r="LZR2" s="30"/>
      <c r="LZS2" s="30"/>
      <c r="LZT2" s="30"/>
      <c r="LZU2" s="30"/>
      <c r="LZV2" s="30"/>
      <c r="LZW2" s="30"/>
      <c r="LZX2" s="30"/>
      <c r="LZY2" s="30"/>
      <c r="LZZ2" s="30"/>
      <c r="MAA2" s="30"/>
      <c r="MAB2" s="30"/>
      <c r="MAC2" s="30"/>
      <c r="MAD2" s="30"/>
      <c r="MAE2" s="30"/>
      <c r="MAF2" s="30"/>
      <c r="MAG2" s="30"/>
      <c r="MAH2" s="30"/>
      <c r="MAI2" s="30"/>
      <c r="MAJ2" s="30"/>
      <c r="MAK2" s="30"/>
      <c r="MAL2" s="30"/>
      <c r="MAM2" s="30"/>
      <c r="MAN2" s="30"/>
      <c r="MAO2" s="30"/>
      <c r="MAP2" s="30"/>
      <c r="MAQ2" s="30"/>
      <c r="MAR2" s="30"/>
      <c r="MAS2" s="30"/>
      <c r="MAT2" s="30"/>
      <c r="MAU2" s="30"/>
      <c r="MAV2" s="30"/>
      <c r="MAW2" s="30"/>
      <c r="MAX2" s="30"/>
      <c r="MAY2" s="30"/>
      <c r="MAZ2" s="30"/>
      <c r="MBA2" s="30"/>
      <c r="MBB2" s="30"/>
      <c r="MBC2" s="30"/>
      <c r="MBD2" s="30"/>
      <c r="MBE2" s="30"/>
      <c r="MBF2" s="30"/>
      <c r="MBG2" s="30"/>
      <c r="MBH2" s="30"/>
      <c r="MBI2" s="30"/>
      <c r="MBJ2" s="30"/>
      <c r="MBK2" s="30"/>
      <c r="MBL2" s="30"/>
      <c r="MBM2" s="30"/>
      <c r="MBN2" s="30"/>
      <c r="MBO2" s="30"/>
      <c r="MBP2" s="30"/>
      <c r="MBQ2" s="30"/>
      <c r="MBR2" s="30"/>
      <c r="MBS2" s="30"/>
      <c r="MBT2" s="30"/>
      <c r="MBU2" s="30"/>
      <c r="MBV2" s="30"/>
      <c r="MBW2" s="30"/>
      <c r="MBX2" s="30"/>
      <c r="MBY2" s="30"/>
      <c r="MBZ2" s="30"/>
      <c r="MCA2" s="30"/>
      <c r="MCB2" s="30"/>
      <c r="MCC2" s="30"/>
      <c r="MCD2" s="30"/>
      <c r="MCE2" s="30"/>
      <c r="MCF2" s="30"/>
      <c r="MCG2" s="30"/>
      <c r="MCH2" s="30"/>
      <c r="MCI2" s="30"/>
      <c r="MCJ2" s="30"/>
      <c r="MCK2" s="30"/>
      <c r="MCL2" s="30"/>
      <c r="MCM2" s="30"/>
      <c r="MCN2" s="30"/>
      <c r="MCO2" s="30"/>
      <c r="MCP2" s="30"/>
      <c r="MCQ2" s="30"/>
      <c r="MCR2" s="30"/>
      <c r="MCS2" s="30"/>
      <c r="MCT2" s="30"/>
      <c r="MCU2" s="30"/>
      <c r="MCV2" s="30"/>
      <c r="MCW2" s="30"/>
      <c r="MCX2" s="30"/>
      <c r="MCY2" s="30"/>
      <c r="MCZ2" s="30"/>
      <c r="MDA2" s="30"/>
      <c r="MDB2" s="30"/>
      <c r="MDC2" s="30"/>
      <c r="MDD2" s="30"/>
      <c r="MDE2" s="30"/>
      <c r="MDF2" s="30"/>
      <c r="MDG2" s="30"/>
      <c r="MDH2" s="30"/>
      <c r="MDI2" s="30"/>
      <c r="MDJ2" s="30"/>
      <c r="MDK2" s="30"/>
      <c r="MDL2" s="30"/>
      <c r="MDM2" s="30"/>
      <c r="MDN2" s="30"/>
      <c r="MDO2" s="30"/>
      <c r="MDP2" s="30"/>
      <c r="MDQ2" s="30"/>
      <c r="MDR2" s="30"/>
      <c r="MDS2" s="30"/>
      <c r="MDT2" s="30"/>
      <c r="MDU2" s="30"/>
      <c r="MDV2" s="30"/>
      <c r="MDW2" s="30"/>
      <c r="MDX2" s="30"/>
      <c r="MDY2" s="30"/>
      <c r="MDZ2" s="30"/>
      <c r="MEA2" s="30"/>
      <c r="MEB2" s="30"/>
      <c r="MEC2" s="30"/>
      <c r="MED2" s="30"/>
      <c r="MEE2" s="30"/>
      <c r="MEF2" s="30"/>
      <c r="MEG2" s="30"/>
      <c r="MEH2" s="30"/>
      <c r="MEI2" s="30"/>
      <c r="MEJ2" s="30"/>
      <c r="MEK2" s="30"/>
      <c r="MEL2" s="30"/>
      <c r="MEM2" s="30"/>
      <c r="MEN2" s="30"/>
      <c r="MEO2" s="30"/>
      <c r="MEP2" s="30"/>
      <c r="MEQ2" s="30"/>
      <c r="MER2" s="30"/>
      <c r="MES2" s="30"/>
      <c r="MET2" s="30"/>
      <c r="MEU2" s="30"/>
      <c r="MEV2" s="30"/>
      <c r="MEW2" s="30"/>
      <c r="MEX2" s="30"/>
      <c r="MEY2" s="30"/>
      <c r="MEZ2" s="30"/>
      <c r="MFA2" s="30"/>
      <c r="MFB2" s="30"/>
      <c r="MFC2" s="30"/>
      <c r="MFD2" s="30"/>
      <c r="MFE2" s="30"/>
      <c r="MFF2" s="30"/>
      <c r="MFG2" s="30"/>
      <c r="MFH2" s="30"/>
      <c r="MFI2" s="30"/>
      <c r="MFJ2" s="30"/>
      <c r="MFK2" s="30"/>
      <c r="MFL2" s="30"/>
      <c r="MFM2" s="30"/>
      <c r="MFN2" s="30"/>
      <c r="MFO2" s="30"/>
      <c r="MFP2" s="30"/>
      <c r="MFQ2" s="30"/>
      <c r="MFR2" s="30"/>
      <c r="MFS2" s="30"/>
      <c r="MFT2" s="30"/>
      <c r="MFU2" s="30"/>
      <c r="MFV2" s="30"/>
      <c r="MFW2" s="30"/>
      <c r="MFX2" s="30"/>
      <c r="MFY2" s="30"/>
      <c r="MFZ2" s="30"/>
      <c r="MGA2" s="30"/>
      <c r="MGB2" s="30"/>
      <c r="MGC2" s="30"/>
      <c r="MGD2" s="30"/>
      <c r="MGE2" s="30"/>
      <c r="MGF2" s="30"/>
      <c r="MGG2" s="30"/>
      <c r="MGH2" s="30"/>
      <c r="MGI2" s="30"/>
      <c r="MGJ2" s="30"/>
      <c r="MGK2" s="30"/>
      <c r="MGL2" s="30"/>
      <c r="MGM2" s="30"/>
      <c r="MGN2" s="30"/>
      <c r="MGO2" s="30"/>
      <c r="MGP2" s="30"/>
      <c r="MGQ2" s="30"/>
      <c r="MGR2" s="30"/>
      <c r="MGS2" s="30"/>
      <c r="MGT2" s="30"/>
      <c r="MGU2" s="30"/>
      <c r="MGV2" s="30"/>
      <c r="MGW2" s="30"/>
      <c r="MGX2" s="30"/>
      <c r="MGY2" s="30"/>
      <c r="MGZ2" s="30"/>
      <c r="MHA2" s="30"/>
      <c r="MHB2" s="30"/>
      <c r="MHC2" s="30"/>
      <c r="MHD2" s="30"/>
      <c r="MHE2" s="30"/>
      <c r="MHF2" s="30"/>
      <c r="MHG2" s="30"/>
      <c r="MHH2" s="30"/>
      <c r="MHI2" s="30"/>
      <c r="MHJ2" s="30"/>
      <c r="MHK2" s="30"/>
      <c r="MHL2" s="30"/>
      <c r="MHM2" s="30"/>
      <c r="MHN2" s="30"/>
      <c r="MHO2" s="30"/>
      <c r="MHP2" s="30"/>
      <c r="MHQ2" s="30"/>
      <c r="MHR2" s="30"/>
      <c r="MHS2" s="30"/>
      <c r="MHT2" s="30"/>
      <c r="MHU2" s="30"/>
      <c r="MHV2" s="30"/>
      <c r="MHW2" s="30"/>
      <c r="MHX2" s="30"/>
      <c r="MHY2" s="30"/>
      <c r="MHZ2" s="30"/>
      <c r="MIA2" s="30"/>
      <c r="MIB2" s="30"/>
      <c r="MIC2" s="30"/>
      <c r="MID2" s="30"/>
      <c r="MIE2" s="30"/>
      <c r="MIF2" s="30"/>
      <c r="MIG2" s="30"/>
      <c r="MIH2" s="30"/>
      <c r="MII2" s="30"/>
      <c r="MIJ2" s="30"/>
      <c r="MIK2" s="30"/>
      <c r="MIL2" s="30"/>
      <c r="MIM2" s="30"/>
      <c r="MIN2" s="30"/>
      <c r="MIO2" s="30"/>
      <c r="MIP2" s="30"/>
      <c r="MIQ2" s="30"/>
      <c r="MIR2" s="30"/>
      <c r="MIS2" s="30"/>
      <c r="MIT2" s="30"/>
      <c r="MIU2" s="30"/>
      <c r="MIV2" s="30"/>
      <c r="MIW2" s="30"/>
      <c r="MIX2" s="30"/>
      <c r="MIY2" s="30"/>
      <c r="MIZ2" s="30"/>
      <c r="MJA2" s="30"/>
      <c r="MJB2" s="30"/>
      <c r="MJC2" s="30"/>
      <c r="MJD2" s="30"/>
      <c r="MJE2" s="30"/>
      <c r="MJF2" s="30"/>
      <c r="MJG2" s="30"/>
      <c r="MJH2" s="30"/>
      <c r="MJI2" s="30"/>
      <c r="MJJ2" s="30"/>
      <c r="MJK2" s="30"/>
      <c r="MJL2" s="30"/>
      <c r="MJM2" s="30"/>
      <c r="MJN2" s="30"/>
      <c r="MJO2" s="30"/>
      <c r="MJP2" s="30"/>
      <c r="MJQ2" s="30"/>
      <c r="MJR2" s="30"/>
      <c r="MJS2" s="30"/>
      <c r="MJT2" s="30"/>
      <c r="MJU2" s="30"/>
      <c r="MJV2" s="30"/>
      <c r="MJW2" s="30"/>
      <c r="MJX2" s="30"/>
      <c r="MJY2" s="30"/>
      <c r="MJZ2" s="30"/>
      <c r="MKA2" s="30"/>
      <c r="MKB2" s="30"/>
      <c r="MKC2" s="30"/>
      <c r="MKD2" s="30"/>
      <c r="MKE2" s="30"/>
      <c r="MKF2" s="30"/>
      <c r="MKG2" s="30"/>
      <c r="MKH2" s="30"/>
      <c r="MKI2" s="30"/>
      <c r="MKJ2" s="30"/>
      <c r="MKK2" s="30"/>
      <c r="MKL2" s="30"/>
      <c r="MKM2" s="30"/>
      <c r="MKN2" s="30"/>
      <c r="MKO2" s="30"/>
      <c r="MKP2" s="30"/>
      <c r="MKQ2" s="30"/>
      <c r="MKR2" s="30"/>
      <c r="MKS2" s="30"/>
      <c r="MKT2" s="30"/>
      <c r="MKU2" s="30"/>
      <c r="MKV2" s="30"/>
      <c r="MKW2" s="30"/>
      <c r="MKX2" s="30"/>
      <c r="MKY2" s="30"/>
      <c r="MKZ2" s="30"/>
      <c r="MLA2" s="30"/>
      <c r="MLB2" s="30"/>
      <c r="MLC2" s="30"/>
      <c r="MLD2" s="30"/>
      <c r="MLE2" s="30"/>
      <c r="MLF2" s="30"/>
      <c r="MLG2" s="30"/>
      <c r="MLH2" s="30"/>
      <c r="MLI2" s="30"/>
      <c r="MLJ2" s="30"/>
      <c r="MLK2" s="30"/>
      <c r="MLL2" s="30"/>
      <c r="MLM2" s="30"/>
      <c r="MLN2" s="30"/>
      <c r="MLO2" s="30"/>
      <c r="MLP2" s="30"/>
      <c r="MLQ2" s="30"/>
      <c r="MLR2" s="30"/>
      <c r="MLS2" s="30"/>
      <c r="MLT2" s="30"/>
      <c r="MLU2" s="30"/>
      <c r="MLV2" s="30"/>
      <c r="MLW2" s="30"/>
      <c r="MLX2" s="30"/>
      <c r="MLY2" s="30"/>
      <c r="MLZ2" s="30"/>
      <c r="MMA2" s="30"/>
      <c r="MMB2" s="30"/>
      <c r="MMC2" s="30"/>
      <c r="MMD2" s="30"/>
      <c r="MME2" s="30"/>
      <c r="MMF2" s="30"/>
      <c r="MMG2" s="30"/>
      <c r="MMH2" s="30"/>
      <c r="MMI2" s="30"/>
      <c r="MMJ2" s="30"/>
      <c r="MMK2" s="30"/>
      <c r="MML2" s="30"/>
      <c r="MMM2" s="30"/>
      <c r="MMN2" s="30"/>
      <c r="MMO2" s="30"/>
      <c r="MMP2" s="30"/>
      <c r="MMQ2" s="30"/>
      <c r="MMR2" s="30"/>
      <c r="MMS2" s="30"/>
      <c r="MMT2" s="30"/>
      <c r="MMU2" s="30"/>
      <c r="MMV2" s="30"/>
      <c r="MMW2" s="30"/>
      <c r="MMX2" s="30"/>
      <c r="MMY2" s="30"/>
      <c r="MMZ2" s="30"/>
      <c r="MNA2" s="30"/>
      <c r="MNB2" s="30"/>
      <c r="MNC2" s="30"/>
      <c r="MND2" s="30"/>
      <c r="MNE2" s="30"/>
      <c r="MNF2" s="30"/>
      <c r="MNG2" s="30"/>
      <c r="MNH2" s="30"/>
      <c r="MNI2" s="30"/>
      <c r="MNJ2" s="30"/>
      <c r="MNK2" s="30"/>
      <c r="MNL2" s="30"/>
      <c r="MNM2" s="30"/>
      <c r="MNN2" s="30"/>
      <c r="MNO2" s="30"/>
      <c r="MNP2" s="30"/>
      <c r="MNQ2" s="30"/>
      <c r="MNR2" s="30"/>
      <c r="MNS2" s="30"/>
      <c r="MNT2" s="30"/>
      <c r="MNU2" s="30"/>
      <c r="MNV2" s="30"/>
      <c r="MNW2" s="30"/>
      <c r="MNX2" s="30"/>
      <c r="MNY2" s="30"/>
      <c r="MNZ2" s="30"/>
      <c r="MOA2" s="30"/>
      <c r="MOB2" s="30"/>
      <c r="MOC2" s="30"/>
      <c r="MOD2" s="30"/>
      <c r="MOE2" s="30"/>
      <c r="MOF2" s="30"/>
      <c r="MOG2" s="30"/>
      <c r="MOH2" s="30"/>
      <c r="MOI2" s="30"/>
      <c r="MOJ2" s="30"/>
      <c r="MOK2" s="30"/>
      <c r="MOL2" s="30"/>
      <c r="MOM2" s="30"/>
      <c r="MON2" s="30"/>
      <c r="MOO2" s="30"/>
      <c r="MOP2" s="30"/>
      <c r="MOQ2" s="30"/>
      <c r="MOR2" s="30"/>
      <c r="MOS2" s="30"/>
      <c r="MOT2" s="30"/>
      <c r="MOU2" s="30"/>
      <c r="MOV2" s="30"/>
      <c r="MOW2" s="30"/>
      <c r="MOX2" s="30"/>
      <c r="MOY2" s="30"/>
      <c r="MOZ2" s="30"/>
      <c r="MPA2" s="30"/>
      <c r="MPB2" s="30"/>
      <c r="MPC2" s="30"/>
      <c r="MPD2" s="30"/>
      <c r="MPE2" s="30"/>
      <c r="MPF2" s="30"/>
      <c r="MPG2" s="30"/>
      <c r="MPH2" s="30"/>
      <c r="MPI2" s="30"/>
      <c r="MPJ2" s="30"/>
      <c r="MPK2" s="30"/>
      <c r="MPL2" s="30"/>
      <c r="MPM2" s="30"/>
      <c r="MPN2" s="30"/>
      <c r="MPO2" s="30"/>
      <c r="MPP2" s="30"/>
      <c r="MPQ2" s="30"/>
      <c r="MPR2" s="30"/>
      <c r="MPS2" s="30"/>
      <c r="MPT2" s="30"/>
      <c r="MPU2" s="30"/>
      <c r="MPV2" s="30"/>
      <c r="MPW2" s="30"/>
      <c r="MPX2" s="30"/>
      <c r="MPY2" s="30"/>
      <c r="MPZ2" s="30"/>
      <c r="MQA2" s="30"/>
      <c r="MQB2" s="30"/>
      <c r="MQC2" s="30"/>
      <c r="MQD2" s="30"/>
      <c r="MQE2" s="30"/>
      <c r="MQF2" s="30"/>
      <c r="MQG2" s="30"/>
      <c r="MQH2" s="30"/>
      <c r="MQI2" s="30"/>
      <c r="MQJ2" s="30"/>
      <c r="MQK2" s="30"/>
      <c r="MQL2" s="30"/>
      <c r="MQM2" s="30"/>
      <c r="MQN2" s="30"/>
      <c r="MQO2" s="30"/>
      <c r="MQP2" s="30"/>
      <c r="MQQ2" s="30"/>
      <c r="MQR2" s="30"/>
      <c r="MQS2" s="30"/>
      <c r="MQT2" s="30"/>
      <c r="MQU2" s="30"/>
      <c r="MQV2" s="30"/>
      <c r="MQW2" s="30"/>
      <c r="MQX2" s="30"/>
      <c r="MQY2" s="30"/>
      <c r="MQZ2" s="30"/>
      <c r="MRA2" s="30"/>
      <c r="MRB2" s="30"/>
      <c r="MRC2" s="30"/>
      <c r="MRD2" s="30"/>
      <c r="MRE2" s="30"/>
      <c r="MRF2" s="30"/>
      <c r="MRG2" s="30"/>
      <c r="MRH2" s="30"/>
      <c r="MRI2" s="30"/>
      <c r="MRJ2" s="30"/>
      <c r="MRK2" s="30"/>
      <c r="MRL2" s="30"/>
      <c r="MRM2" s="30"/>
      <c r="MRN2" s="30"/>
      <c r="MRO2" s="30"/>
      <c r="MRP2" s="30"/>
      <c r="MRQ2" s="30"/>
      <c r="MRR2" s="30"/>
      <c r="MRS2" s="30"/>
      <c r="MRT2" s="30"/>
      <c r="MRU2" s="30"/>
      <c r="MRV2" s="30"/>
      <c r="MRW2" s="30"/>
      <c r="MRX2" s="30"/>
      <c r="MRY2" s="30"/>
      <c r="MRZ2" s="30"/>
      <c r="MSA2" s="30"/>
      <c r="MSB2" s="30"/>
      <c r="MSC2" s="30"/>
      <c r="MSD2" s="30"/>
      <c r="MSE2" s="30"/>
      <c r="MSF2" s="30"/>
      <c r="MSG2" s="30"/>
      <c r="MSH2" s="30"/>
      <c r="MSI2" s="30"/>
      <c r="MSJ2" s="30"/>
      <c r="MSK2" s="30"/>
      <c r="MSL2" s="30"/>
      <c r="MSM2" s="30"/>
      <c r="MSN2" s="30"/>
      <c r="MSO2" s="30"/>
      <c r="MSP2" s="30"/>
      <c r="MSQ2" s="30"/>
      <c r="MSR2" s="30"/>
      <c r="MSS2" s="30"/>
      <c r="MST2" s="30"/>
      <c r="MSU2" s="30"/>
      <c r="MSV2" s="30"/>
      <c r="MSW2" s="30"/>
      <c r="MSX2" s="30"/>
      <c r="MSY2" s="30"/>
      <c r="MSZ2" s="30"/>
      <c r="MTA2" s="30"/>
      <c r="MTB2" s="30"/>
      <c r="MTC2" s="30"/>
      <c r="MTD2" s="30"/>
      <c r="MTE2" s="30"/>
      <c r="MTF2" s="30"/>
      <c r="MTG2" s="30"/>
      <c r="MTH2" s="30"/>
      <c r="MTI2" s="30"/>
      <c r="MTJ2" s="30"/>
      <c r="MTK2" s="30"/>
      <c r="MTL2" s="30"/>
      <c r="MTM2" s="30"/>
      <c r="MTN2" s="30"/>
      <c r="MTO2" s="30"/>
      <c r="MTP2" s="30"/>
      <c r="MTQ2" s="30"/>
      <c r="MTR2" s="30"/>
      <c r="MTS2" s="30"/>
      <c r="MTT2" s="30"/>
      <c r="MTU2" s="30"/>
      <c r="MTV2" s="30"/>
      <c r="MTW2" s="30"/>
      <c r="MTX2" s="30"/>
      <c r="MTY2" s="30"/>
      <c r="MTZ2" s="30"/>
      <c r="MUA2" s="30"/>
      <c r="MUB2" s="30"/>
      <c r="MUC2" s="30"/>
      <c r="MUD2" s="30"/>
      <c r="MUE2" s="30"/>
      <c r="MUF2" s="30"/>
      <c r="MUG2" s="30"/>
      <c r="MUH2" s="30"/>
      <c r="MUI2" s="30"/>
      <c r="MUJ2" s="30"/>
      <c r="MUK2" s="30"/>
      <c r="MUL2" s="30"/>
      <c r="MUM2" s="30"/>
      <c r="MUN2" s="30"/>
      <c r="MUO2" s="30"/>
      <c r="MUP2" s="30"/>
      <c r="MUQ2" s="30"/>
      <c r="MUR2" s="30"/>
      <c r="MUS2" s="30"/>
      <c r="MUT2" s="30"/>
      <c r="MUU2" s="30"/>
      <c r="MUV2" s="30"/>
      <c r="MUW2" s="30"/>
      <c r="MUX2" s="30"/>
      <c r="MUY2" s="30"/>
      <c r="MUZ2" s="30"/>
      <c r="MVA2" s="30"/>
      <c r="MVB2" s="30"/>
      <c r="MVC2" s="30"/>
      <c r="MVD2" s="30"/>
      <c r="MVE2" s="30"/>
      <c r="MVF2" s="30"/>
      <c r="MVG2" s="30"/>
      <c r="MVH2" s="30"/>
      <c r="MVI2" s="30"/>
      <c r="MVJ2" s="30"/>
      <c r="MVK2" s="30"/>
      <c r="MVL2" s="30"/>
      <c r="MVM2" s="30"/>
      <c r="MVN2" s="30"/>
      <c r="MVO2" s="30"/>
      <c r="MVP2" s="30"/>
      <c r="MVQ2" s="30"/>
      <c r="MVR2" s="30"/>
      <c r="MVS2" s="30"/>
      <c r="MVT2" s="30"/>
      <c r="MVU2" s="30"/>
      <c r="MVV2" s="30"/>
      <c r="MVW2" s="30"/>
      <c r="MVX2" s="30"/>
      <c r="MVY2" s="30"/>
      <c r="MVZ2" s="30"/>
      <c r="MWA2" s="30"/>
      <c r="MWB2" s="30"/>
      <c r="MWC2" s="30"/>
      <c r="MWD2" s="30"/>
      <c r="MWE2" s="30"/>
      <c r="MWF2" s="30"/>
      <c r="MWG2" s="30"/>
      <c r="MWH2" s="30"/>
      <c r="MWI2" s="30"/>
      <c r="MWJ2" s="30"/>
      <c r="MWK2" s="30"/>
      <c r="MWL2" s="30"/>
      <c r="MWM2" s="30"/>
      <c r="MWN2" s="30"/>
      <c r="MWO2" s="30"/>
      <c r="MWP2" s="30"/>
      <c r="MWQ2" s="30"/>
      <c r="MWR2" s="30"/>
      <c r="MWS2" s="30"/>
      <c r="MWT2" s="30"/>
      <c r="MWU2" s="30"/>
      <c r="MWV2" s="30"/>
      <c r="MWW2" s="30"/>
      <c r="MWX2" s="30"/>
      <c r="MWY2" s="30"/>
      <c r="MWZ2" s="30"/>
      <c r="MXA2" s="30"/>
      <c r="MXB2" s="30"/>
      <c r="MXC2" s="30"/>
      <c r="MXD2" s="30"/>
      <c r="MXE2" s="30"/>
      <c r="MXF2" s="30"/>
      <c r="MXG2" s="30"/>
      <c r="MXH2" s="30"/>
      <c r="MXI2" s="30"/>
      <c r="MXJ2" s="30"/>
      <c r="MXK2" s="30"/>
      <c r="MXL2" s="30"/>
      <c r="MXM2" s="30"/>
      <c r="MXN2" s="30"/>
      <c r="MXO2" s="30"/>
      <c r="MXP2" s="30"/>
      <c r="MXQ2" s="30"/>
      <c r="MXR2" s="30"/>
      <c r="MXS2" s="30"/>
      <c r="MXT2" s="30"/>
      <c r="MXU2" s="30"/>
      <c r="MXV2" s="30"/>
      <c r="MXW2" s="30"/>
      <c r="MXX2" s="30"/>
      <c r="MXY2" s="30"/>
      <c r="MXZ2" s="30"/>
      <c r="MYA2" s="30"/>
      <c r="MYB2" s="30"/>
      <c r="MYC2" s="30"/>
      <c r="MYD2" s="30"/>
      <c r="MYE2" s="30"/>
      <c r="MYF2" s="30"/>
      <c r="MYG2" s="30"/>
      <c r="MYH2" s="30"/>
      <c r="MYI2" s="30"/>
      <c r="MYJ2" s="30"/>
      <c r="MYK2" s="30"/>
      <c r="MYL2" s="30"/>
      <c r="MYM2" s="30"/>
      <c r="MYN2" s="30"/>
      <c r="MYO2" s="30"/>
      <c r="MYP2" s="30"/>
      <c r="MYQ2" s="30"/>
      <c r="MYR2" s="30"/>
      <c r="MYS2" s="30"/>
      <c r="MYT2" s="30"/>
      <c r="MYU2" s="30"/>
      <c r="MYV2" s="30"/>
      <c r="MYW2" s="30"/>
      <c r="MYX2" s="30"/>
      <c r="MYY2" s="30"/>
      <c r="MYZ2" s="30"/>
      <c r="MZA2" s="30"/>
      <c r="MZB2" s="30"/>
      <c r="MZC2" s="30"/>
      <c r="MZD2" s="30"/>
      <c r="MZE2" s="30"/>
      <c r="MZF2" s="30"/>
      <c r="MZG2" s="30"/>
      <c r="MZH2" s="30"/>
      <c r="MZI2" s="30"/>
      <c r="MZJ2" s="30"/>
      <c r="MZK2" s="30"/>
      <c r="MZL2" s="30"/>
      <c r="MZM2" s="30"/>
      <c r="MZN2" s="30"/>
      <c r="MZO2" s="30"/>
      <c r="MZP2" s="30"/>
      <c r="MZQ2" s="30"/>
      <c r="MZR2" s="30"/>
      <c r="MZS2" s="30"/>
      <c r="MZT2" s="30"/>
      <c r="MZU2" s="30"/>
      <c r="MZV2" s="30"/>
      <c r="MZW2" s="30"/>
      <c r="MZX2" s="30"/>
      <c r="MZY2" s="30"/>
      <c r="MZZ2" s="30"/>
      <c r="NAA2" s="30"/>
      <c r="NAB2" s="30"/>
      <c r="NAC2" s="30"/>
      <c r="NAD2" s="30"/>
      <c r="NAE2" s="30"/>
      <c r="NAF2" s="30"/>
      <c r="NAG2" s="30"/>
      <c r="NAH2" s="30"/>
      <c r="NAI2" s="30"/>
      <c r="NAJ2" s="30"/>
      <c r="NAK2" s="30"/>
      <c r="NAL2" s="30"/>
      <c r="NAM2" s="30"/>
      <c r="NAN2" s="30"/>
      <c r="NAO2" s="30"/>
      <c r="NAP2" s="30"/>
      <c r="NAQ2" s="30"/>
      <c r="NAR2" s="30"/>
      <c r="NAS2" s="30"/>
      <c r="NAT2" s="30"/>
      <c r="NAU2" s="30"/>
      <c r="NAV2" s="30"/>
      <c r="NAW2" s="30"/>
      <c r="NAX2" s="30"/>
      <c r="NAY2" s="30"/>
      <c r="NAZ2" s="30"/>
      <c r="NBA2" s="30"/>
      <c r="NBB2" s="30"/>
      <c r="NBC2" s="30"/>
      <c r="NBD2" s="30"/>
      <c r="NBE2" s="30"/>
      <c r="NBF2" s="30"/>
      <c r="NBG2" s="30"/>
      <c r="NBH2" s="30"/>
      <c r="NBI2" s="30"/>
      <c r="NBJ2" s="30"/>
      <c r="NBK2" s="30"/>
      <c r="NBL2" s="30"/>
      <c r="NBM2" s="30"/>
      <c r="NBN2" s="30"/>
      <c r="NBO2" s="30"/>
      <c r="NBP2" s="30"/>
      <c r="NBQ2" s="30"/>
      <c r="NBR2" s="30"/>
      <c r="NBS2" s="30"/>
      <c r="NBT2" s="30"/>
      <c r="NBU2" s="30"/>
      <c r="NBV2" s="30"/>
      <c r="NBW2" s="30"/>
      <c r="NBX2" s="30"/>
      <c r="NBY2" s="30"/>
      <c r="NBZ2" s="30"/>
      <c r="NCA2" s="30"/>
      <c r="NCB2" s="30"/>
      <c r="NCC2" s="30"/>
      <c r="NCD2" s="30"/>
      <c r="NCE2" s="30"/>
      <c r="NCF2" s="30"/>
      <c r="NCG2" s="30"/>
      <c r="NCH2" s="30"/>
      <c r="NCI2" s="30"/>
      <c r="NCJ2" s="30"/>
      <c r="NCK2" s="30"/>
      <c r="NCL2" s="30"/>
      <c r="NCM2" s="30"/>
      <c r="NCN2" s="30"/>
      <c r="NCO2" s="30"/>
      <c r="NCP2" s="30"/>
      <c r="NCQ2" s="30"/>
      <c r="NCR2" s="30"/>
      <c r="NCS2" s="30"/>
      <c r="NCT2" s="30"/>
      <c r="NCU2" s="30"/>
      <c r="NCV2" s="30"/>
      <c r="NCW2" s="30"/>
      <c r="NCX2" s="30"/>
      <c r="NCY2" s="30"/>
      <c r="NCZ2" s="30"/>
      <c r="NDA2" s="30"/>
      <c r="NDB2" s="30"/>
      <c r="NDC2" s="30"/>
      <c r="NDD2" s="30"/>
      <c r="NDE2" s="30"/>
      <c r="NDF2" s="30"/>
      <c r="NDG2" s="30"/>
      <c r="NDH2" s="30"/>
      <c r="NDI2" s="30"/>
      <c r="NDJ2" s="30"/>
      <c r="NDK2" s="30"/>
      <c r="NDL2" s="30"/>
      <c r="NDM2" s="30"/>
      <c r="NDN2" s="30"/>
      <c r="NDO2" s="30"/>
      <c r="NDP2" s="30"/>
      <c r="NDQ2" s="30"/>
      <c r="NDR2" s="30"/>
      <c r="NDS2" s="30"/>
      <c r="NDT2" s="30"/>
      <c r="NDU2" s="30"/>
      <c r="NDV2" s="30"/>
      <c r="NDW2" s="30"/>
      <c r="NDX2" s="30"/>
      <c r="NDY2" s="30"/>
      <c r="NDZ2" s="30"/>
      <c r="NEA2" s="30"/>
      <c r="NEB2" s="30"/>
      <c r="NEC2" s="30"/>
      <c r="NED2" s="30"/>
      <c r="NEE2" s="30"/>
      <c r="NEF2" s="30"/>
      <c r="NEG2" s="30"/>
      <c r="NEH2" s="30"/>
      <c r="NEI2" s="30"/>
      <c r="NEJ2" s="30"/>
      <c r="NEK2" s="30"/>
      <c r="NEL2" s="30"/>
      <c r="NEM2" s="30"/>
      <c r="NEN2" s="30"/>
      <c r="NEO2" s="30"/>
      <c r="NEP2" s="30"/>
      <c r="NEQ2" s="30"/>
      <c r="NER2" s="30"/>
      <c r="NES2" s="30"/>
      <c r="NET2" s="30"/>
      <c r="NEU2" s="30"/>
      <c r="NEV2" s="30"/>
      <c r="NEW2" s="30"/>
      <c r="NEX2" s="30"/>
      <c r="NEY2" s="30"/>
      <c r="NEZ2" s="30"/>
      <c r="NFA2" s="30"/>
      <c r="NFB2" s="30"/>
      <c r="NFC2" s="30"/>
      <c r="NFD2" s="30"/>
      <c r="NFE2" s="30"/>
      <c r="NFF2" s="30"/>
      <c r="NFG2" s="30"/>
      <c r="NFH2" s="30"/>
      <c r="NFI2" s="30"/>
      <c r="NFJ2" s="30"/>
      <c r="NFK2" s="30"/>
      <c r="NFL2" s="30"/>
      <c r="NFM2" s="30"/>
      <c r="NFN2" s="30"/>
      <c r="NFO2" s="30"/>
      <c r="NFP2" s="30"/>
      <c r="NFQ2" s="30"/>
      <c r="NFR2" s="30"/>
      <c r="NFS2" s="30"/>
      <c r="NFT2" s="30"/>
      <c r="NFU2" s="30"/>
      <c r="NFV2" s="30"/>
      <c r="NFW2" s="30"/>
      <c r="NFX2" s="30"/>
      <c r="NFY2" s="30"/>
      <c r="NFZ2" s="30"/>
      <c r="NGA2" s="30"/>
      <c r="NGB2" s="30"/>
      <c r="NGC2" s="30"/>
      <c r="NGD2" s="30"/>
      <c r="NGE2" s="30"/>
      <c r="NGF2" s="30"/>
      <c r="NGG2" s="30"/>
      <c r="NGH2" s="30"/>
      <c r="NGI2" s="30"/>
      <c r="NGJ2" s="30"/>
      <c r="NGK2" s="30"/>
      <c r="NGL2" s="30"/>
      <c r="NGM2" s="30"/>
      <c r="NGN2" s="30"/>
      <c r="NGO2" s="30"/>
      <c r="NGP2" s="30"/>
      <c r="NGQ2" s="30"/>
      <c r="NGR2" s="30"/>
      <c r="NGS2" s="30"/>
      <c r="NGT2" s="30"/>
      <c r="NGU2" s="30"/>
      <c r="NGV2" s="30"/>
      <c r="NGW2" s="30"/>
      <c r="NGX2" s="30"/>
      <c r="NGY2" s="30"/>
      <c r="NGZ2" s="30"/>
      <c r="NHA2" s="30"/>
      <c r="NHB2" s="30"/>
      <c r="NHC2" s="30"/>
      <c r="NHD2" s="30"/>
      <c r="NHE2" s="30"/>
      <c r="NHF2" s="30"/>
      <c r="NHG2" s="30"/>
      <c r="NHH2" s="30"/>
      <c r="NHI2" s="30"/>
      <c r="NHJ2" s="30"/>
      <c r="NHK2" s="30"/>
      <c r="NHL2" s="30"/>
      <c r="NHM2" s="30"/>
      <c r="NHN2" s="30"/>
      <c r="NHO2" s="30"/>
      <c r="NHP2" s="30"/>
      <c r="NHQ2" s="30"/>
      <c r="NHR2" s="30"/>
      <c r="NHS2" s="30"/>
      <c r="NHT2" s="30"/>
      <c r="NHU2" s="30"/>
      <c r="NHV2" s="30"/>
      <c r="NHW2" s="30"/>
      <c r="NHX2" s="30"/>
      <c r="NHY2" s="30"/>
      <c r="NHZ2" s="30"/>
      <c r="NIA2" s="30"/>
      <c r="NIB2" s="30"/>
      <c r="NIC2" s="30"/>
      <c r="NID2" s="30"/>
      <c r="NIE2" s="30"/>
      <c r="NIF2" s="30"/>
      <c r="NIG2" s="30"/>
      <c r="NIH2" s="30"/>
      <c r="NII2" s="30"/>
      <c r="NIJ2" s="30"/>
      <c r="NIK2" s="30"/>
      <c r="NIL2" s="30"/>
      <c r="NIM2" s="30"/>
      <c r="NIN2" s="30"/>
      <c r="NIO2" s="30"/>
      <c r="NIP2" s="30"/>
      <c r="NIQ2" s="30"/>
      <c r="NIR2" s="30"/>
      <c r="NIS2" s="30"/>
      <c r="NIT2" s="30"/>
      <c r="NIU2" s="30"/>
      <c r="NIV2" s="30"/>
      <c r="NIW2" s="30"/>
      <c r="NIX2" s="30"/>
      <c r="NIY2" s="30"/>
      <c r="NIZ2" s="30"/>
      <c r="NJA2" s="30"/>
      <c r="NJB2" s="30"/>
      <c r="NJC2" s="30"/>
      <c r="NJD2" s="30"/>
      <c r="NJE2" s="30"/>
      <c r="NJF2" s="30"/>
      <c r="NJG2" s="30"/>
      <c r="NJH2" s="30"/>
      <c r="NJI2" s="30"/>
      <c r="NJJ2" s="30"/>
      <c r="NJK2" s="30"/>
      <c r="NJL2" s="30"/>
      <c r="NJM2" s="30"/>
      <c r="NJN2" s="30"/>
      <c r="NJO2" s="30"/>
      <c r="NJP2" s="30"/>
      <c r="NJQ2" s="30"/>
      <c r="NJR2" s="30"/>
      <c r="NJS2" s="30"/>
      <c r="NJT2" s="30"/>
      <c r="NJU2" s="30"/>
      <c r="NJV2" s="30"/>
      <c r="NJW2" s="30"/>
      <c r="NJX2" s="30"/>
      <c r="NJY2" s="30"/>
      <c r="NJZ2" s="30"/>
      <c r="NKA2" s="30"/>
      <c r="NKB2" s="30"/>
      <c r="NKC2" s="30"/>
      <c r="NKD2" s="30"/>
      <c r="NKE2" s="30"/>
      <c r="NKF2" s="30"/>
      <c r="NKG2" s="30"/>
      <c r="NKH2" s="30"/>
      <c r="NKI2" s="30"/>
      <c r="NKJ2" s="30"/>
      <c r="NKK2" s="30"/>
      <c r="NKL2" s="30"/>
      <c r="NKM2" s="30"/>
      <c r="NKN2" s="30"/>
      <c r="NKO2" s="30"/>
      <c r="NKP2" s="30"/>
      <c r="NKQ2" s="30"/>
      <c r="NKR2" s="30"/>
      <c r="NKS2" s="30"/>
      <c r="NKT2" s="30"/>
      <c r="NKU2" s="30"/>
      <c r="NKV2" s="30"/>
      <c r="NKW2" s="30"/>
      <c r="NKX2" s="30"/>
      <c r="NKY2" s="30"/>
      <c r="NKZ2" s="30"/>
      <c r="NLA2" s="30"/>
      <c r="NLB2" s="30"/>
      <c r="NLC2" s="30"/>
      <c r="NLD2" s="30"/>
      <c r="NLE2" s="30"/>
      <c r="NLF2" s="30"/>
      <c r="NLG2" s="30"/>
      <c r="NLH2" s="30"/>
      <c r="NLI2" s="30"/>
      <c r="NLJ2" s="30"/>
      <c r="NLK2" s="30"/>
      <c r="NLL2" s="30"/>
      <c r="NLM2" s="30"/>
      <c r="NLN2" s="30"/>
      <c r="NLO2" s="30"/>
      <c r="NLP2" s="30"/>
      <c r="NLQ2" s="30"/>
      <c r="NLR2" s="30"/>
      <c r="NLS2" s="30"/>
      <c r="NLT2" s="30"/>
      <c r="NLU2" s="30"/>
      <c r="NLV2" s="30"/>
      <c r="NLW2" s="30"/>
      <c r="NLX2" s="30"/>
      <c r="NLY2" s="30"/>
      <c r="NLZ2" s="30"/>
      <c r="NMA2" s="30"/>
      <c r="NMB2" s="30"/>
      <c r="NMC2" s="30"/>
      <c r="NMD2" s="30"/>
      <c r="NME2" s="30"/>
      <c r="NMF2" s="30"/>
      <c r="NMG2" s="30"/>
      <c r="NMH2" s="30"/>
      <c r="NMI2" s="30"/>
      <c r="NMJ2" s="30"/>
      <c r="NMK2" s="30"/>
      <c r="NML2" s="30"/>
      <c r="NMM2" s="30"/>
      <c r="NMN2" s="30"/>
      <c r="NMO2" s="30"/>
      <c r="NMP2" s="30"/>
      <c r="NMQ2" s="30"/>
      <c r="NMR2" s="30"/>
      <c r="NMS2" s="30"/>
      <c r="NMT2" s="30"/>
      <c r="NMU2" s="30"/>
      <c r="NMV2" s="30"/>
      <c r="NMW2" s="30"/>
      <c r="NMX2" s="30"/>
      <c r="NMY2" s="30"/>
      <c r="NMZ2" s="30"/>
      <c r="NNA2" s="30"/>
      <c r="NNB2" s="30"/>
      <c r="NNC2" s="30"/>
      <c r="NND2" s="30"/>
      <c r="NNE2" s="30"/>
      <c r="NNF2" s="30"/>
      <c r="NNG2" s="30"/>
      <c r="NNH2" s="30"/>
      <c r="NNI2" s="30"/>
      <c r="NNJ2" s="30"/>
      <c r="NNK2" s="30"/>
      <c r="NNL2" s="30"/>
      <c r="NNM2" s="30"/>
      <c r="NNN2" s="30"/>
      <c r="NNO2" s="30"/>
      <c r="NNP2" s="30"/>
      <c r="NNQ2" s="30"/>
      <c r="NNR2" s="30"/>
      <c r="NNS2" s="30"/>
      <c r="NNT2" s="30"/>
      <c r="NNU2" s="30"/>
      <c r="NNV2" s="30"/>
      <c r="NNW2" s="30"/>
      <c r="NNX2" s="30"/>
      <c r="NNY2" s="30"/>
      <c r="NNZ2" s="30"/>
      <c r="NOA2" s="30"/>
      <c r="NOB2" s="30"/>
      <c r="NOC2" s="30"/>
      <c r="NOD2" s="30"/>
      <c r="NOE2" s="30"/>
      <c r="NOF2" s="30"/>
      <c r="NOG2" s="30"/>
      <c r="NOH2" s="30"/>
      <c r="NOI2" s="30"/>
      <c r="NOJ2" s="30"/>
      <c r="NOK2" s="30"/>
      <c r="NOL2" s="30"/>
      <c r="NOM2" s="30"/>
      <c r="NON2" s="30"/>
      <c r="NOO2" s="30"/>
      <c r="NOP2" s="30"/>
      <c r="NOQ2" s="30"/>
      <c r="NOR2" s="30"/>
      <c r="NOS2" s="30"/>
      <c r="NOT2" s="30"/>
      <c r="NOU2" s="30"/>
      <c r="NOV2" s="30"/>
      <c r="NOW2" s="30"/>
      <c r="NOX2" s="30"/>
      <c r="NOY2" s="30"/>
      <c r="NOZ2" s="30"/>
      <c r="NPA2" s="30"/>
      <c r="NPB2" s="30"/>
      <c r="NPC2" s="30"/>
      <c r="NPD2" s="30"/>
      <c r="NPE2" s="30"/>
      <c r="NPF2" s="30"/>
      <c r="NPG2" s="30"/>
      <c r="NPH2" s="30"/>
      <c r="NPI2" s="30"/>
      <c r="NPJ2" s="30"/>
      <c r="NPK2" s="30"/>
      <c r="NPL2" s="30"/>
      <c r="NPM2" s="30"/>
      <c r="NPN2" s="30"/>
      <c r="NPO2" s="30"/>
      <c r="NPP2" s="30"/>
      <c r="NPQ2" s="30"/>
      <c r="NPR2" s="30"/>
      <c r="NPS2" s="30"/>
      <c r="NPT2" s="30"/>
      <c r="NPU2" s="30"/>
      <c r="NPV2" s="30"/>
      <c r="NPW2" s="30"/>
      <c r="NPX2" s="30"/>
      <c r="NPY2" s="30"/>
      <c r="NPZ2" s="30"/>
      <c r="NQA2" s="30"/>
      <c r="NQB2" s="30"/>
      <c r="NQC2" s="30"/>
      <c r="NQD2" s="30"/>
      <c r="NQE2" s="30"/>
      <c r="NQF2" s="30"/>
      <c r="NQG2" s="30"/>
      <c r="NQH2" s="30"/>
      <c r="NQI2" s="30"/>
      <c r="NQJ2" s="30"/>
      <c r="NQK2" s="30"/>
      <c r="NQL2" s="30"/>
      <c r="NQM2" s="30"/>
      <c r="NQN2" s="30"/>
      <c r="NQO2" s="30"/>
      <c r="NQP2" s="30"/>
      <c r="NQQ2" s="30"/>
      <c r="NQR2" s="30"/>
      <c r="NQS2" s="30"/>
      <c r="NQT2" s="30"/>
      <c r="NQU2" s="30"/>
      <c r="NQV2" s="30"/>
      <c r="NQW2" s="30"/>
      <c r="NQX2" s="30"/>
      <c r="NQY2" s="30"/>
      <c r="NQZ2" s="30"/>
      <c r="NRA2" s="30"/>
      <c r="NRB2" s="30"/>
      <c r="NRC2" s="30"/>
      <c r="NRD2" s="30"/>
      <c r="NRE2" s="30"/>
      <c r="NRF2" s="30"/>
      <c r="NRG2" s="30"/>
      <c r="NRH2" s="30"/>
      <c r="NRI2" s="30"/>
      <c r="NRJ2" s="30"/>
      <c r="NRK2" s="30"/>
      <c r="NRL2" s="30"/>
      <c r="NRM2" s="30"/>
      <c r="NRN2" s="30"/>
      <c r="NRO2" s="30"/>
      <c r="NRP2" s="30"/>
      <c r="NRQ2" s="30"/>
      <c r="NRR2" s="30"/>
      <c r="NRS2" s="30"/>
      <c r="NRT2" s="30"/>
      <c r="NRU2" s="30"/>
      <c r="NRV2" s="30"/>
      <c r="NRW2" s="30"/>
      <c r="NRX2" s="30"/>
      <c r="NRY2" s="30"/>
      <c r="NRZ2" s="30"/>
      <c r="NSA2" s="30"/>
      <c r="NSB2" s="30"/>
      <c r="NSC2" s="30"/>
      <c r="NSD2" s="30"/>
      <c r="NSE2" s="30"/>
      <c r="NSF2" s="30"/>
      <c r="NSG2" s="30"/>
      <c r="NSH2" s="30"/>
      <c r="NSI2" s="30"/>
      <c r="NSJ2" s="30"/>
      <c r="NSK2" s="30"/>
      <c r="NSL2" s="30"/>
      <c r="NSM2" s="30"/>
      <c r="NSN2" s="30"/>
      <c r="NSO2" s="30"/>
      <c r="NSP2" s="30"/>
      <c r="NSQ2" s="30"/>
      <c r="NSR2" s="30"/>
      <c r="NSS2" s="30"/>
      <c r="NST2" s="30"/>
      <c r="NSU2" s="30"/>
      <c r="NSV2" s="30"/>
      <c r="NSW2" s="30"/>
      <c r="NSX2" s="30"/>
      <c r="NSY2" s="30"/>
      <c r="NSZ2" s="30"/>
      <c r="NTA2" s="30"/>
      <c r="NTB2" s="30"/>
      <c r="NTC2" s="30"/>
      <c r="NTD2" s="30"/>
      <c r="NTE2" s="30"/>
      <c r="NTF2" s="30"/>
      <c r="NTG2" s="30"/>
      <c r="NTH2" s="30"/>
      <c r="NTI2" s="30"/>
      <c r="NTJ2" s="30"/>
      <c r="NTK2" s="30"/>
      <c r="NTL2" s="30"/>
      <c r="NTM2" s="30"/>
      <c r="NTN2" s="30"/>
      <c r="NTO2" s="30"/>
      <c r="NTP2" s="30"/>
      <c r="NTQ2" s="30"/>
      <c r="NTR2" s="30"/>
      <c r="NTS2" s="30"/>
      <c r="NTT2" s="30"/>
      <c r="NTU2" s="30"/>
      <c r="NTV2" s="30"/>
      <c r="NTW2" s="30"/>
      <c r="NTX2" s="30"/>
      <c r="NTY2" s="30"/>
      <c r="NTZ2" s="30"/>
      <c r="NUA2" s="30"/>
      <c r="NUB2" s="30"/>
      <c r="NUC2" s="30"/>
      <c r="NUD2" s="30"/>
      <c r="NUE2" s="30"/>
      <c r="NUF2" s="30"/>
      <c r="NUG2" s="30"/>
      <c r="NUH2" s="30"/>
      <c r="NUI2" s="30"/>
      <c r="NUJ2" s="30"/>
      <c r="NUK2" s="30"/>
      <c r="NUL2" s="30"/>
      <c r="NUM2" s="30"/>
      <c r="NUN2" s="30"/>
      <c r="NUO2" s="30"/>
      <c r="NUP2" s="30"/>
      <c r="NUQ2" s="30"/>
      <c r="NUR2" s="30"/>
      <c r="NUS2" s="30"/>
      <c r="NUT2" s="30"/>
      <c r="NUU2" s="30"/>
      <c r="NUV2" s="30"/>
      <c r="NUW2" s="30"/>
      <c r="NUX2" s="30"/>
      <c r="NUY2" s="30"/>
      <c r="NUZ2" s="30"/>
      <c r="NVA2" s="30"/>
      <c r="NVB2" s="30"/>
      <c r="NVC2" s="30"/>
      <c r="NVD2" s="30"/>
      <c r="NVE2" s="30"/>
      <c r="NVF2" s="30"/>
      <c r="NVG2" s="30"/>
      <c r="NVH2" s="30"/>
      <c r="NVI2" s="30"/>
      <c r="NVJ2" s="30"/>
      <c r="NVK2" s="30"/>
      <c r="NVL2" s="30"/>
      <c r="NVM2" s="30"/>
      <c r="NVN2" s="30"/>
      <c r="NVO2" s="30"/>
      <c r="NVP2" s="30"/>
      <c r="NVQ2" s="30"/>
      <c r="NVR2" s="30"/>
      <c r="NVS2" s="30"/>
      <c r="NVT2" s="30"/>
      <c r="NVU2" s="30"/>
      <c r="NVV2" s="30"/>
      <c r="NVW2" s="30"/>
      <c r="NVX2" s="30"/>
      <c r="NVY2" s="30"/>
      <c r="NVZ2" s="30"/>
      <c r="NWA2" s="30"/>
      <c r="NWB2" s="30"/>
      <c r="NWC2" s="30"/>
      <c r="NWD2" s="30"/>
      <c r="NWE2" s="30"/>
      <c r="NWF2" s="30"/>
      <c r="NWG2" s="30"/>
      <c r="NWH2" s="30"/>
      <c r="NWI2" s="30"/>
      <c r="NWJ2" s="30"/>
      <c r="NWK2" s="30"/>
      <c r="NWL2" s="30"/>
      <c r="NWM2" s="30"/>
      <c r="NWN2" s="30"/>
      <c r="NWO2" s="30"/>
      <c r="NWP2" s="30"/>
      <c r="NWQ2" s="30"/>
      <c r="NWR2" s="30"/>
      <c r="NWS2" s="30"/>
      <c r="NWT2" s="30"/>
      <c r="NWU2" s="30"/>
      <c r="NWV2" s="30"/>
      <c r="NWW2" s="30"/>
      <c r="NWX2" s="30"/>
      <c r="NWY2" s="30"/>
      <c r="NWZ2" s="30"/>
      <c r="NXA2" s="30"/>
      <c r="NXB2" s="30"/>
      <c r="NXC2" s="30"/>
      <c r="NXD2" s="30"/>
      <c r="NXE2" s="30"/>
      <c r="NXF2" s="30"/>
      <c r="NXG2" s="30"/>
      <c r="NXH2" s="30"/>
      <c r="NXI2" s="30"/>
      <c r="NXJ2" s="30"/>
      <c r="NXK2" s="30"/>
      <c r="NXL2" s="30"/>
      <c r="NXM2" s="30"/>
      <c r="NXN2" s="30"/>
      <c r="NXO2" s="30"/>
      <c r="NXP2" s="30"/>
      <c r="NXQ2" s="30"/>
      <c r="NXR2" s="30"/>
      <c r="NXS2" s="30"/>
      <c r="NXT2" s="30"/>
      <c r="NXU2" s="30"/>
      <c r="NXV2" s="30"/>
      <c r="NXW2" s="30"/>
      <c r="NXX2" s="30"/>
      <c r="NXY2" s="30"/>
      <c r="NXZ2" s="30"/>
      <c r="NYA2" s="30"/>
      <c r="NYB2" s="30"/>
      <c r="NYC2" s="30"/>
      <c r="NYD2" s="30"/>
      <c r="NYE2" s="30"/>
      <c r="NYF2" s="30"/>
      <c r="NYG2" s="30"/>
      <c r="NYH2" s="30"/>
      <c r="NYI2" s="30"/>
      <c r="NYJ2" s="30"/>
      <c r="NYK2" s="30"/>
      <c r="NYL2" s="30"/>
      <c r="NYM2" s="30"/>
      <c r="NYN2" s="30"/>
      <c r="NYO2" s="30"/>
      <c r="NYP2" s="30"/>
      <c r="NYQ2" s="30"/>
      <c r="NYR2" s="30"/>
      <c r="NYS2" s="30"/>
      <c r="NYT2" s="30"/>
      <c r="NYU2" s="30"/>
      <c r="NYV2" s="30"/>
      <c r="NYW2" s="30"/>
      <c r="NYX2" s="30"/>
      <c r="NYY2" s="30"/>
      <c r="NYZ2" s="30"/>
      <c r="NZA2" s="30"/>
      <c r="NZB2" s="30"/>
      <c r="NZC2" s="30"/>
      <c r="NZD2" s="30"/>
      <c r="NZE2" s="30"/>
      <c r="NZF2" s="30"/>
      <c r="NZG2" s="30"/>
      <c r="NZH2" s="30"/>
      <c r="NZI2" s="30"/>
      <c r="NZJ2" s="30"/>
      <c r="NZK2" s="30"/>
      <c r="NZL2" s="30"/>
      <c r="NZM2" s="30"/>
      <c r="NZN2" s="30"/>
      <c r="NZO2" s="30"/>
      <c r="NZP2" s="30"/>
      <c r="NZQ2" s="30"/>
      <c r="NZR2" s="30"/>
      <c r="NZS2" s="30"/>
      <c r="NZT2" s="30"/>
      <c r="NZU2" s="30"/>
      <c r="NZV2" s="30"/>
      <c r="NZW2" s="30"/>
      <c r="NZX2" s="30"/>
      <c r="NZY2" s="30"/>
      <c r="NZZ2" s="30"/>
      <c r="OAA2" s="30"/>
      <c r="OAB2" s="30"/>
      <c r="OAC2" s="30"/>
      <c r="OAD2" s="30"/>
      <c r="OAE2" s="30"/>
      <c r="OAF2" s="30"/>
      <c r="OAG2" s="30"/>
      <c r="OAH2" s="30"/>
      <c r="OAI2" s="30"/>
      <c r="OAJ2" s="30"/>
      <c r="OAK2" s="30"/>
      <c r="OAL2" s="30"/>
      <c r="OAM2" s="30"/>
      <c r="OAN2" s="30"/>
      <c r="OAO2" s="30"/>
      <c r="OAP2" s="30"/>
      <c r="OAQ2" s="30"/>
      <c r="OAR2" s="30"/>
      <c r="OAS2" s="30"/>
      <c r="OAT2" s="30"/>
      <c r="OAU2" s="30"/>
      <c r="OAV2" s="30"/>
      <c r="OAW2" s="30"/>
      <c r="OAX2" s="30"/>
      <c r="OAY2" s="30"/>
      <c r="OAZ2" s="30"/>
      <c r="OBA2" s="30"/>
      <c r="OBB2" s="30"/>
      <c r="OBC2" s="30"/>
      <c r="OBD2" s="30"/>
      <c r="OBE2" s="30"/>
      <c r="OBF2" s="30"/>
      <c r="OBG2" s="30"/>
      <c r="OBH2" s="30"/>
      <c r="OBI2" s="30"/>
      <c r="OBJ2" s="30"/>
      <c r="OBK2" s="30"/>
      <c r="OBL2" s="30"/>
      <c r="OBM2" s="30"/>
      <c r="OBN2" s="30"/>
      <c r="OBO2" s="30"/>
      <c r="OBP2" s="30"/>
      <c r="OBQ2" s="30"/>
      <c r="OBR2" s="30"/>
      <c r="OBS2" s="30"/>
      <c r="OBT2" s="30"/>
      <c r="OBU2" s="30"/>
      <c r="OBV2" s="30"/>
      <c r="OBW2" s="30"/>
      <c r="OBX2" s="30"/>
      <c r="OBY2" s="30"/>
      <c r="OBZ2" s="30"/>
      <c r="OCA2" s="30"/>
      <c r="OCB2" s="30"/>
      <c r="OCC2" s="30"/>
      <c r="OCD2" s="30"/>
      <c r="OCE2" s="30"/>
      <c r="OCF2" s="30"/>
      <c r="OCG2" s="30"/>
      <c r="OCH2" s="30"/>
      <c r="OCI2" s="30"/>
      <c r="OCJ2" s="30"/>
      <c r="OCK2" s="30"/>
      <c r="OCL2" s="30"/>
      <c r="OCM2" s="30"/>
      <c r="OCN2" s="30"/>
      <c r="OCO2" s="30"/>
      <c r="OCP2" s="30"/>
      <c r="OCQ2" s="30"/>
      <c r="OCR2" s="30"/>
      <c r="OCS2" s="30"/>
      <c r="OCT2" s="30"/>
      <c r="OCU2" s="30"/>
      <c r="OCV2" s="30"/>
      <c r="OCW2" s="30"/>
      <c r="OCX2" s="30"/>
      <c r="OCY2" s="30"/>
      <c r="OCZ2" s="30"/>
      <c r="ODA2" s="30"/>
      <c r="ODB2" s="30"/>
      <c r="ODC2" s="30"/>
      <c r="ODD2" s="30"/>
      <c r="ODE2" s="30"/>
      <c r="ODF2" s="30"/>
      <c r="ODG2" s="30"/>
      <c r="ODH2" s="30"/>
      <c r="ODI2" s="30"/>
      <c r="ODJ2" s="30"/>
      <c r="ODK2" s="30"/>
      <c r="ODL2" s="30"/>
      <c r="ODM2" s="30"/>
      <c r="ODN2" s="30"/>
      <c r="ODO2" s="30"/>
      <c r="ODP2" s="30"/>
      <c r="ODQ2" s="30"/>
      <c r="ODR2" s="30"/>
      <c r="ODS2" s="30"/>
      <c r="ODT2" s="30"/>
      <c r="ODU2" s="30"/>
      <c r="ODV2" s="30"/>
      <c r="ODW2" s="30"/>
      <c r="ODX2" s="30"/>
      <c r="ODY2" s="30"/>
      <c r="ODZ2" s="30"/>
      <c r="OEA2" s="30"/>
      <c r="OEB2" s="30"/>
      <c r="OEC2" s="30"/>
      <c r="OED2" s="30"/>
      <c r="OEE2" s="30"/>
      <c r="OEF2" s="30"/>
      <c r="OEG2" s="30"/>
      <c r="OEH2" s="30"/>
      <c r="OEI2" s="30"/>
      <c r="OEJ2" s="30"/>
      <c r="OEK2" s="30"/>
      <c r="OEL2" s="30"/>
      <c r="OEM2" s="30"/>
      <c r="OEN2" s="30"/>
      <c r="OEO2" s="30"/>
      <c r="OEP2" s="30"/>
      <c r="OEQ2" s="30"/>
      <c r="OER2" s="30"/>
      <c r="OES2" s="30"/>
      <c r="OET2" s="30"/>
      <c r="OEU2" s="30"/>
      <c r="OEV2" s="30"/>
      <c r="OEW2" s="30"/>
      <c r="OEX2" s="30"/>
      <c r="OEY2" s="30"/>
      <c r="OEZ2" s="30"/>
      <c r="OFA2" s="30"/>
      <c r="OFB2" s="30"/>
      <c r="OFC2" s="30"/>
      <c r="OFD2" s="30"/>
      <c r="OFE2" s="30"/>
      <c r="OFF2" s="30"/>
      <c r="OFG2" s="30"/>
      <c r="OFH2" s="30"/>
      <c r="OFI2" s="30"/>
      <c r="OFJ2" s="30"/>
      <c r="OFK2" s="30"/>
      <c r="OFL2" s="30"/>
      <c r="OFM2" s="30"/>
      <c r="OFN2" s="30"/>
      <c r="OFO2" s="30"/>
      <c r="OFP2" s="30"/>
      <c r="OFQ2" s="30"/>
      <c r="OFR2" s="30"/>
      <c r="OFS2" s="30"/>
      <c r="OFT2" s="30"/>
      <c r="OFU2" s="30"/>
      <c r="OFV2" s="30"/>
      <c r="OFW2" s="30"/>
      <c r="OFX2" s="30"/>
      <c r="OFY2" s="30"/>
      <c r="OFZ2" s="30"/>
      <c r="OGA2" s="30"/>
      <c r="OGB2" s="30"/>
      <c r="OGC2" s="30"/>
      <c r="OGD2" s="30"/>
      <c r="OGE2" s="30"/>
      <c r="OGF2" s="30"/>
      <c r="OGG2" s="30"/>
      <c r="OGH2" s="30"/>
      <c r="OGI2" s="30"/>
      <c r="OGJ2" s="30"/>
      <c r="OGK2" s="30"/>
      <c r="OGL2" s="30"/>
      <c r="OGM2" s="30"/>
      <c r="OGN2" s="30"/>
      <c r="OGO2" s="30"/>
      <c r="OGP2" s="30"/>
      <c r="OGQ2" s="30"/>
      <c r="OGR2" s="30"/>
      <c r="OGS2" s="30"/>
      <c r="OGT2" s="30"/>
      <c r="OGU2" s="30"/>
      <c r="OGV2" s="30"/>
      <c r="OGW2" s="30"/>
      <c r="OGX2" s="30"/>
      <c r="OGY2" s="30"/>
      <c r="OGZ2" s="30"/>
      <c r="OHA2" s="30"/>
      <c r="OHB2" s="30"/>
      <c r="OHC2" s="30"/>
      <c r="OHD2" s="30"/>
      <c r="OHE2" s="30"/>
      <c r="OHF2" s="30"/>
      <c r="OHG2" s="30"/>
      <c r="OHH2" s="30"/>
      <c r="OHI2" s="30"/>
      <c r="OHJ2" s="30"/>
      <c r="OHK2" s="30"/>
      <c r="OHL2" s="30"/>
      <c r="OHM2" s="30"/>
      <c r="OHN2" s="30"/>
      <c r="OHO2" s="30"/>
      <c r="OHP2" s="30"/>
      <c r="OHQ2" s="30"/>
      <c r="OHR2" s="30"/>
      <c r="OHS2" s="30"/>
      <c r="OHT2" s="30"/>
      <c r="OHU2" s="30"/>
      <c r="OHV2" s="30"/>
      <c r="OHW2" s="30"/>
      <c r="OHX2" s="30"/>
      <c r="OHY2" s="30"/>
      <c r="OHZ2" s="30"/>
      <c r="OIA2" s="30"/>
      <c r="OIB2" s="30"/>
      <c r="OIC2" s="30"/>
      <c r="OID2" s="30"/>
      <c r="OIE2" s="30"/>
      <c r="OIF2" s="30"/>
      <c r="OIG2" s="30"/>
      <c r="OIH2" s="30"/>
      <c r="OII2" s="30"/>
      <c r="OIJ2" s="30"/>
      <c r="OIK2" s="30"/>
      <c r="OIL2" s="30"/>
      <c r="OIM2" s="30"/>
      <c r="OIN2" s="30"/>
      <c r="OIO2" s="30"/>
      <c r="OIP2" s="30"/>
      <c r="OIQ2" s="30"/>
      <c r="OIR2" s="30"/>
      <c r="OIS2" s="30"/>
      <c r="OIT2" s="30"/>
      <c r="OIU2" s="30"/>
      <c r="OIV2" s="30"/>
      <c r="OIW2" s="30"/>
      <c r="OIX2" s="30"/>
      <c r="OIY2" s="30"/>
      <c r="OIZ2" s="30"/>
      <c r="OJA2" s="30"/>
      <c r="OJB2" s="30"/>
      <c r="OJC2" s="30"/>
      <c r="OJD2" s="30"/>
      <c r="OJE2" s="30"/>
      <c r="OJF2" s="30"/>
      <c r="OJG2" s="30"/>
      <c r="OJH2" s="30"/>
      <c r="OJI2" s="30"/>
      <c r="OJJ2" s="30"/>
      <c r="OJK2" s="30"/>
      <c r="OJL2" s="30"/>
      <c r="OJM2" s="30"/>
      <c r="OJN2" s="30"/>
      <c r="OJO2" s="30"/>
      <c r="OJP2" s="30"/>
      <c r="OJQ2" s="30"/>
      <c r="OJR2" s="30"/>
      <c r="OJS2" s="30"/>
      <c r="OJT2" s="30"/>
      <c r="OJU2" s="30"/>
      <c r="OJV2" s="30"/>
      <c r="OJW2" s="30"/>
      <c r="OJX2" s="30"/>
      <c r="OJY2" s="30"/>
      <c r="OJZ2" s="30"/>
      <c r="OKA2" s="30"/>
      <c r="OKB2" s="30"/>
      <c r="OKC2" s="30"/>
      <c r="OKD2" s="30"/>
      <c r="OKE2" s="30"/>
      <c r="OKF2" s="30"/>
      <c r="OKG2" s="30"/>
      <c r="OKH2" s="30"/>
      <c r="OKI2" s="30"/>
      <c r="OKJ2" s="30"/>
      <c r="OKK2" s="30"/>
      <c r="OKL2" s="30"/>
      <c r="OKM2" s="30"/>
      <c r="OKN2" s="30"/>
      <c r="OKO2" s="30"/>
      <c r="OKP2" s="30"/>
      <c r="OKQ2" s="30"/>
      <c r="OKR2" s="30"/>
      <c r="OKS2" s="30"/>
      <c r="OKT2" s="30"/>
      <c r="OKU2" s="30"/>
      <c r="OKV2" s="30"/>
      <c r="OKW2" s="30"/>
      <c r="OKX2" s="30"/>
      <c r="OKY2" s="30"/>
      <c r="OKZ2" s="30"/>
      <c r="OLA2" s="30"/>
      <c r="OLB2" s="30"/>
      <c r="OLC2" s="30"/>
      <c r="OLD2" s="30"/>
      <c r="OLE2" s="30"/>
      <c r="OLF2" s="30"/>
      <c r="OLG2" s="30"/>
      <c r="OLH2" s="30"/>
      <c r="OLI2" s="30"/>
      <c r="OLJ2" s="30"/>
      <c r="OLK2" s="30"/>
      <c r="OLL2" s="30"/>
      <c r="OLM2" s="30"/>
      <c r="OLN2" s="30"/>
      <c r="OLO2" s="30"/>
      <c r="OLP2" s="30"/>
      <c r="OLQ2" s="30"/>
      <c r="OLR2" s="30"/>
      <c r="OLS2" s="30"/>
      <c r="OLT2" s="30"/>
      <c r="OLU2" s="30"/>
      <c r="OLV2" s="30"/>
      <c r="OLW2" s="30"/>
      <c r="OLX2" s="30"/>
      <c r="OLY2" s="30"/>
      <c r="OLZ2" s="30"/>
      <c r="OMA2" s="30"/>
      <c r="OMB2" s="30"/>
      <c r="OMC2" s="30"/>
      <c r="OMD2" s="30"/>
      <c r="OME2" s="30"/>
      <c r="OMF2" s="30"/>
      <c r="OMG2" s="30"/>
      <c r="OMH2" s="30"/>
      <c r="OMI2" s="30"/>
      <c r="OMJ2" s="30"/>
      <c r="OMK2" s="30"/>
      <c r="OML2" s="30"/>
      <c r="OMM2" s="30"/>
      <c r="OMN2" s="30"/>
      <c r="OMO2" s="30"/>
      <c r="OMP2" s="30"/>
      <c r="OMQ2" s="30"/>
      <c r="OMR2" s="30"/>
      <c r="OMS2" s="30"/>
      <c r="OMT2" s="30"/>
      <c r="OMU2" s="30"/>
      <c r="OMV2" s="30"/>
      <c r="OMW2" s="30"/>
      <c r="OMX2" s="30"/>
      <c r="OMY2" s="30"/>
      <c r="OMZ2" s="30"/>
      <c r="ONA2" s="30"/>
      <c r="ONB2" s="30"/>
      <c r="ONC2" s="30"/>
      <c r="OND2" s="30"/>
      <c r="ONE2" s="30"/>
      <c r="ONF2" s="30"/>
      <c r="ONG2" s="30"/>
      <c r="ONH2" s="30"/>
      <c r="ONI2" s="30"/>
      <c r="ONJ2" s="30"/>
      <c r="ONK2" s="30"/>
      <c r="ONL2" s="30"/>
      <c r="ONM2" s="30"/>
      <c r="ONN2" s="30"/>
      <c r="ONO2" s="30"/>
      <c r="ONP2" s="30"/>
      <c r="ONQ2" s="30"/>
      <c r="ONR2" s="30"/>
      <c r="ONS2" s="30"/>
      <c r="ONT2" s="30"/>
      <c r="ONU2" s="30"/>
      <c r="ONV2" s="30"/>
      <c r="ONW2" s="30"/>
      <c r="ONX2" s="30"/>
      <c r="ONY2" s="30"/>
      <c r="ONZ2" s="30"/>
      <c r="OOA2" s="30"/>
      <c r="OOB2" s="30"/>
      <c r="OOC2" s="30"/>
      <c r="OOD2" s="30"/>
      <c r="OOE2" s="30"/>
      <c r="OOF2" s="30"/>
      <c r="OOG2" s="30"/>
      <c r="OOH2" s="30"/>
      <c r="OOI2" s="30"/>
      <c r="OOJ2" s="30"/>
      <c r="OOK2" s="30"/>
      <c r="OOL2" s="30"/>
      <c r="OOM2" s="30"/>
      <c r="OON2" s="30"/>
      <c r="OOO2" s="30"/>
      <c r="OOP2" s="30"/>
      <c r="OOQ2" s="30"/>
      <c r="OOR2" s="30"/>
      <c r="OOS2" s="30"/>
      <c r="OOT2" s="30"/>
      <c r="OOU2" s="30"/>
      <c r="OOV2" s="30"/>
      <c r="OOW2" s="30"/>
      <c r="OOX2" s="30"/>
      <c r="OOY2" s="30"/>
      <c r="OOZ2" s="30"/>
      <c r="OPA2" s="30"/>
      <c r="OPB2" s="30"/>
      <c r="OPC2" s="30"/>
      <c r="OPD2" s="30"/>
      <c r="OPE2" s="30"/>
      <c r="OPF2" s="30"/>
      <c r="OPG2" s="30"/>
      <c r="OPH2" s="30"/>
      <c r="OPI2" s="30"/>
      <c r="OPJ2" s="30"/>
      <c r="OPK2" s="30"/>
      <c r="OPL2" s="30"/>
      <c r="OPM2" s="30"/>
      <c r="OPN2" s="30"/>
      <c r="OPO2" s="30"/>
      <c r="OPP2" s="30"/>
      <c r="OPQ2" s="30"/>
      <c r="OPR2" s="30"/>
      <c r="OPS2" s="30"/>
      <c r="OPT2" s="30"/>
      <c r="OPU2" s="30"/>
      <c r="OPV2" s="30"/>
      <c r="OPW2" s="30"/>
      <c r="OPX2" s="30"/>
      <c r="OPY2" s="30"/>
      <c r="OPZ2" s="30"/>
      <c r="OQA2" s="30"/>
      <c r="OQB2" s="30"/>
      <c r="OQC2" s="30"/>
      <c r="OQD2" s="30"/>
      <c r="OQE2" s="30"/>
      <c r="OQF2" s="30"/>
      <c r="OQG2" s="30"/>
      <c r="OQH2" s="30"/>
      <c r="OQI2" s="30"/>
      <c r="OQJ2" s="30"/>
      <c r="OQK2" s="30"/>
      <c r="OQL2" s="30"/>
      <c r="OQM2" s="30"/>
      <c r="OQN2" s="30"/>
      <c r="OQO2" s="30"/>
      <c r="OQP2" s="30"/>
      <c r="OQQ2" s="30"/>
      <c r="OQR2" s="30"/>
      <c r="OQS2" s="30"/>
      <c r="OQT2" s="30"/>
      <c r="OQU2" s="30"/>
      <c r="OQV2" s="30"/>
      <c r="OQW2" s="30"/>
      <c r="OQX2" s="30"/>
      <c r="OQY2" s="30"/>
      <c r="OQZ2" s="30"/>
      <c r="ORA2" s="30"/>
      <c r="ORB2" s="30"/>
      <c r="ORC2" s="30"/>
      <c r="ORD2" s="30"/>
      <c r="ORE2" s="30"/>
      <c r="ORF2" s="30"/>
      <c r="ORG2" s="30"/>
      <c r="ORH2" s="30"/>
      <c r="ORI2" s="30"/>
      <c r="ORJ2" s="30"/>
      <c r="ORK2" s="30"/>
      <c r="ORL2" s="30"/>
      <c r="ORM2" s="30"/>
      <c r="ORN2" s="30"/>
      <c r="ORO2" s="30"/>
      <c r="ORP2" s="30"/>
      <c r="ORQ2" s="30"/>
      <c r="ORR2" s="30"/>
      <c r="ORS2" s="30"/>
      <c r="ORT2" s="30"/>
      <c r="ORU2" s="30"/>
      <c r="ORV2" s="30"/>
      <c r="ORW2" s="30"/>
      <c r="ORX2" s="30"/>
      <c r="ORY2" s="30"/>
      <c r="ORZ2" s="30"/>
      <c r="OSA2" s="30"/>
      <c r="OSB2" s="30"/>
      <c r="OSC2" s="30"/>
      <c r="OSD2" s="30"/>
      <c r="OSE2" s="30"/>
      <c r="OSF2" s="30"/>
      <c r="OSG2" s="30"/>
      <c r="OSH2" s="30"/>
      <c r="OSI2" s="30"/>
      <c r="OSJ2" s="30"/>
      <c r="OSK2" s="30"/>
      <c r="OSL2" s="30"/>
      <c r="OSM2" s="30"/>
      <c r="OSN2" s="30"/>
      <c r="OSO2" s="30"/>
      <c r="OSP2" s="30"/>
      <c r="OSQ2" s="30"/>
      <c r="OSR2" s="30"/>
      <c r="OSS2" s="30"/>
      <c r="OST2" s="30"/>
      <c r="OSU2" s="30"/>
      <c r="OSV2" s="30"/>
      <c r="OSW2" s="30"/>
      <c r="OSX2" s="30"/>
      <c r="OSY2" s="30"/>
      <c r="OSZ2" s="30"/>
      <c r="OTA2" s="30"/>
      <c r="OTB2" s="30"/>
      <c r="OTC2" s="30"/>
      <c r="OTD2" s="30"/>
      <c r="OTE2" s="30"/>
      <c r="OTF2" s="30"/>
      <c r="OTG2" s="30"/>
      <c r="OTH2" s="30"/>
      <c r="OTI2" s="30"/>
      <c r="OTJ2" s="30"/>
      <c r="OTK2" s="30"/>
      <c r="OTL2" s="30"/>
      <c r="OTM2" s="30"/>
      <c r="OTN2" s="30"/>
      <c r="OTO2" s="30"/>
      <c r="OTP2" s="30"/>
      <c r="OTQ2" s="30"/>
      <c r="OTR2" s="30"/>
      <c r="OTS2" s="30"/>
      <c r="OTT2" s="30"/>
      <c r="OTU2" s="30"/>
      <c r="OTV2" s="30"/>
      <c r="OTW2" s="30"/>
      <c r="OTX2" s="30"/>
      <c r="OTY2" s="30"/>
      <c r="OTZ2" s="30"/>
      <c r="OUA2" s="30"/>
      <c r="OUB2" s="30"/>
      <c r="OUC2" s="30"/>
      <c r="OUD2" s="30"/>
      <c r="OUE2" s="30"/>
      <c r="OUF2" s="30"/>
      <c r="OUG2" s="30"/>
      <c r="OUH2" s="30"/>
      <c r="OUI2" s="30"/>
      <c r="OUJ2" s="30"/>
      <c r="OUK2" s="30"/>
      <c r="OUL2" s="30"/>
      <c r="OUM2" s="30"/>
      <c r="OUN2" s="30"/>
      <c r="OUO2" s="30"/>
      <c r="OUP2" s="30"/>
      <c r="OUQ2" s="30"/>
      <c r="OUR2" s="30"/>
      <c r="OUS2" s="30"/>
      <c r="OUT2" s="30"/>
      <c r="OUU2" s="30"/>
      <c r="OUV2" s="30"/>
      <c r="OUW2" s="30"/>
      <c r="OUX2" s="30"/>
      <c r="OUY2" s="30"/>
      <c r="OUZ2" s="30"/>
      <c r="OVA2" s="30"/>
      <c r="OVB2" s="30"/>
      <c r="OVC2" s="30"/>
      <c r="OVD2" s="30"/>
      <c r="OVE2" s="30"/>
      <c r="OVF2" s="30"/>
      <c r="OVG2" s="30"/>
      <c r="OVH2" s="30"/>
      <c r="OVI2" s="30"/>
      <c r="OVJ2" s="30"/>
      <c r="OVK2" s="30"/>
      <c r="OVL2" s="30"/>
      <c r="OVM2" s="30"/>
      <c r="OVN2" s="30"/>
      <c r="OVO2" s="30"/>
      <c r="OVP2" s="30"/>
      <c r="OVQ2" s="30"/>
      <c r="OVR2" s="30"/>
      <c r="OVS2" s="30"/>
      <c r="OVT2" s="30"/>
      <c r="OVU2" s="30"/>
      <c r="OVV2" s="30"/>
      <c r="OVW2" s="30"/>
      <c r="OVX2" s="30"/>
      <c r="OVY2" s="30"/>
      <c r="OVZ2" s="30"/>
      <c r="OWA2" s="30"/>
      <c r="OWB2" s="30"/>
      <c r="OWC2" s="30"/>
      <c r="OWD2" s="30"/>
      <c r="OWE2" s="30"/>
      <c r="OWF2" s="30"/>
      <c r="OWG2" s="30"/>
      <c r="OWH2" s="30"/>
      <c r="OWI2" s="30"/>
      <c r="OWJ2" s="30"/>
      <c r="OWK2" s="30"/>
      <c r="OWL2" s="30"/>
      <c r="OWM2" s="30"/>
      <c r="OWN2" s="30"/>
      <c r="OWO2" s="30"/>
      <c r="OWP2" s="30"/>
      <c r="OWQ2" s="30"/>
      <c r="OWR2" s="30"/>
      <c r="OWS2" s="30"/>
      <c r="OWT2" s="30"/>
      <c r="OWU2" s="30"/>
      <c r="OWV2" s="30"/>
      <c r="OWW2" s="30"/>
      <c r="OWX2" s="30"/>
      <c r="OWY2" s="30"/>
      <c r="OWZ2" s="30"/>
      <c r="OXA2" s="30"/>
      <c r="OXB2" s="30"/>
      <c r="OXC2" s="30"/>
      <c r="OXD2" s="30"/>
      <c r="OXE2" s="30"/>
      <c r="OXF2" s="30"/>
      <c r="OXG2" s="30"/>
      <c r="OXH2" s="30"/>
      <c r="OXI2" s="30"/>
      <c r="OXJ2" s="30"/>
      <c r="OXK2" s="30"/>
      <c r="OXL2" s="30"/>
      <c r="OXM2" s="30"/>
      <c r="OXN2" s="30"/>
      <c r="OXO2" s="30"/>
      <c r="OXP2" s="30"/>
      <c r="OXQ2" s="30"/>
      <c r="OXR2" s="30"/>
      <c r="OXS2" s="30"/>
      <c r="OXT2" s="30"/>
      <c r="OXU2" s="30"/>
      <c r="OXV2" s="30"/>
      <c r="OXW2" s="30"/>
      <c r="OXX2" s="30"/>
      <c r="OXY2" s="30"/>
      <c r="OXZ2" s="30"/>
      <c r="OYA2" s="30"/>
      <c r="OYB2" s="30"/>
      <c r="OYC2" s="30"/>
      <c r="OYD2" s="30"/>
      <c r="OYE2" s="30"/>
      <c r="OYF2" s="30"/>
      <c r="OYG2" s="30"/>
      <c r="OYH2" s="30"/>
      <c r="OYI2" s="30"/>
      <c r="OYJ2" s="30"/>
      <c r="OYK2" s="30"/>
      <c r="OYL2" s="30"/>
      <c r="OYM2" s="30"/>
      <c r="OYN2" s="30"/>
      <c r="OYO2" s="30"/>
      <c r="OYP2" s="30"/>
      <c r="OYQ2" s="30"/>
      <c r="OYR2" s="30"/>
      <c r="OYS2" s="30"/>
      <c r="OYT2" s="30"/>
      <c r="OYU2" s="30"/>
      <c r="OYV2" s="30"/>
      <c r="OYW2" s="30"/>
      <c r="OYX2" s="30"/>
      <c r="OYY2" s="30"/>
      <c r="OYZ2" s="30"/>
      <c r="OZA2" s="30"/>
      <c r="OZB2" s="30"/>
      <c r="OZC2" s="30"/>
      <c r="OZD2" s="30"/>
      <c r="OZE2" s="30"/>
      <c r="OZF2" s="30"/>
      <c r="OZG2" s="30"/>
      <c r="OZH2" s="30"/>
      <c r="OZI2" s="30"/>
      <c r="OZJ2" s="30"/>
      <c r="OZK2" s="30"/>
      <c r="OZL2" s="30"/>
      <c r="OZM2" s="30"/>
      <c r="OZN2" s="30"/>
      <c r="OZO2" s="30"/>
      <c r="OZP2" s="30"/>
      <c r="OZQ2" s="30"/>
      <c r="OZR2" s="30"/>
      <c r="OZS2" s="30"/>
      <c r="OZT2" s="30"/>
      <c r="OZU2" s="30"/>
      <c r="OZV2" s="30"/>
      <c r="OZW2" s="30"/>
      <c r="OZX2" s="30"/>
      <c r="OZY2" s="30"/>
      <c r="OZZ2" s="30"/>
      <c r="PAA2" s="30"/>
      <c r="PAB2" s="30"/>
      <c r="PAC2" s="30"/>
      <c r="PAD2" s="30"/>
      <c r="PAE2" s="30"/>
      <c r="PAF2" s="30"/>
      <c r="PAG2" s="30"/>
      <c r="PAH2" s="30"/>
      <c r="PAI2" s="30"/>
      <c r="PAJ2" s="30"/>
      <c r="PAK2" s="30"/>
      <c r="PAL2" s="30"/>
      <c r="PAM2" s="30"/>
      <c r="PAN2" s="30"/>
      <c r="PAO2" s="30"/>
      <c r="PAP2" s="30"/>
      <c r="PAQ2" s="30"/>
      <c r="PAR2" s="30"/>
      <c r="PAS2" s="30"/>
      <c r="PAT2" s="30"/>
      <c r="PAU2" s="30"/>
      <c r="PAV2" s="30"/>
      <c r="PAW2" s="30"/>
      <c r="PAX2" s="30"/>
      <c r="PAY2" s="30"/>
      <c r="PAZ2" s="30"/>
      <c r="PBA2" s="30"/>
      <c r="PBB2" s="30"/>
      <c r="PBC2" s="30"/>
      <c r="PBD2" s="30"/>
      <c r="PBE2" s="30"/>
      <c r="PBF2" s="30"/>
      <c r="PBG2" s="30"/>
      <c r="PBH2" s="30"/>
      <c r="PBI2" s="30"/>
      <c r="PBJ2" s="30"/>
      <c r="PBK2" s="30"/>
      <c r="PBL2" s="30"/>
      <c r="PBM2" s="30"/>
      <c r="PBN2" s="30"/>
      <c r="PBO2" s="30"/>
      <c r="PBP2" s="30"/>
      <c r="PBQ2" s="30"/>
      <c r="PBR2" s="30"/>
      <c r="PBS2" s="30"/>
      <c r="PBT2" s="30"/>
      <c r="PBU2" s="30"/>
      <c r="PBV2" s="30"/>
      <c r="PBW2" s="30"/>
      <c r="PBX2" s="30"/>
      <c r="PBY2" s="30"/>
      <c r="PBZ2" s="30"/>
      <c r="PCA2" s="30"/>
      <c r="PCB2" s="30"/>
      <c r="PCC2" s="30"/>
      <c r="PCD2" s="30"/>
      <c r="PCE2" s="30"/>
      <c r="PCF2" s="30"/>
      <c r="PCG2" s="30"/>
      <c r="PCH2" s="30"/>
      <c r="PCI2" s="30"/>
      <c r="PCJ2" s="30"/>
      <c r="PCK2" s="30"/>
      <c r="PCL2" s="30"/>
      <c r="PCM2" s="30"/>
      <c r="PCN2" s="30"/>
      <c r="PCO2" s="30"/>
      <c r="PCP2" s="30"/>
      <c r="PCQ2" s="30"/>
      <c r="PCR2" s="30"/>
      <c r="PCS2" s="30"/>
      <c r="PCT2" s="30"/>
      <c r="PCU2" s="30"/>
      <c r="PCV2" s="30"/>
      <c r="PCW2" s="30"/>
      <c r="PCX2" s="30"/>
      <c r="PCY2" s="30"/>
      <c r="PCZ2" s="30"/>
      <c r="PDA2" s="30"/>
      <c r="PDB2" s="30"/>
      <c r="PDC2" s="30"/>
      <c r="PDD2" s="30"/>
      <c r="PDE2" s="30"/>
      <c r="PDF2" s="30"/>
      <c r="PDG2" s="30"/>
      <c r="PDH2" s="30"/>
      <c r="PDI2" s="30"/>
      <c r="PDJ2" s="30"/>
      <c r="PDK2" s="30"/>
      <c r="PDL2" s="30"/>
      <c r="PDM2" s="30"/>
      <c r="PDN2" s="30"/>
      <c r="PDO2" s="30"/>
      <c r="PDP2" s="30"/>
      <c r="PDQ2" s="30"/>
      <c r="PDR2" s="30"/>
      <c r="PDS2" s="30"/>
      <c r="PDT2" s="30"/>
      <c r="PDU2" s="30"/>
      <c r="PDV2" s="30"/>
      <c r="PDW2" s="30"/>
      <c r="PDX2" s="30"/>
      <c r="PDY2" s="30"/>
      <c r="PDZ2" s="30"/>
      <c r="PEA2" s="30"/>
      <c r="PEB2" s="30"/>
      <c r="PEC2" s="30"/>
      <c r="PED2" s="30"/>
      <c r="PEE2" s="30"/>
      <c r="PEF2" s="30"/>
      <c r="PEG2" s="30"/>
      <c r="PEH2" s="30"/>
      <c r="PEI2" s="30"/>
      <c r="PEJ2" s="30"/>
      <c r="PEK2" s="30"/>
      <c r="PEL2" s="30"/>
      <c r="PEM2" s="30"/>
      <c r="PEN2" s="30"/>
      <c r="PEO2" s="30"/>
      <c r="PEP2" s="30"/>
      <c r="PEQ2" s="30"/>
      <c r="PER2" s="30"/>
      <c r="PES2" s="30"/>
      <c r="PET2" s="30"/>
      <c r="PEU2" s="30"/>
      <c r="PEV2" s="30"/>
      <c r="PEW2" s="30"/>
      <c r="PEX2" s="30"/>
      <c r="PEY2" s="30"/>
      <c r="PEZ2" s="30"/>
      <c r="PFA2" s="30"/>
      <c r="PFB2" s="30"/>
      <c r="PFC2" s="30"/>
      <c r="PFD2" s="30"/>
      <c r="PFE2" s="30"/>
      <c r="PFF2" s="30"/>
      <c r="PFG2" s="30"/>
      <c r="PFH2" s="30"/>
      <c r="PFI2" s="30"/>
      <c r="PFJ2" s="30"/>
      <c r="PFK2" s="30"/>
      <c r="PFL2" s="30"/>
      <c r="PFM2" s="30"/>
      <c r="PFN2" s="30"/>
      <c r="PFO2" s="30"/>
      <c r="PFP2" s="30"/>
      <c r="PFQ2" s="30"/>
      <c r="PFR2" s="30"/>
      <c r="PFS2" s="30"/>
      <c r="PFT2" s="30"/>
      <c r="PFU2" s="30"/>
      <c r="PFV2" s="30"/>
      <c r="PFW2" s="30"/>
      <c r="PFX2" s="30"/>
      <c r="PFY2" s="30"/>
      <c r="PFZ2" s="30"/>
      <c r="PGA2" s="30"/>
      <c r="PGB2" s="30"/>
      <c r="PGC2" s="30"/>
      <c r="PGD2" s="30"/>
      <c r="PGE2" s="30"/>
      <c r="PGF2" s="30"/>
      <c r="PGG2" s="30"/>
      <c r="PGH2" s="30"/>
      <c r="PGI2" s="30"/>
      <c r="PGJ2" s="30"/>
      <c r="PGK2" s="30"/>
      <c r="PGL2" s="30"/>
      <c r="PGM2" s="30"/>
      <c r="PGN2" s="30"/>
      <c r="PGO2" s="30"/>
      <c r="PGP2" s="30"/>
      <c r="PGQ2" s="30"/>
      <c r="PGR2" s="30"/>
      <c r="PGS2" s="30"/>
      <c r="PGT2" s="30"/>
      <c r="PGU2" s="30"/>
      <c r="PGV2" s="30"/>
      <c r="PGW2" s="30"/>
      <c r="PGX2" s="30"/>
      <c r="PGY2" s="30"/>
      <c r="PGZ2" s="30"/>
      <c r="PHA2" s="30"/>
      <c r="PHB2" s="30"/>
      <c r="PHC2" s="30"/>
      <c r="PHD2" s="30"/>
      <c r="PHE2" s="30"/>
      <c r="PHF2" s="30"/>
      <c r="PHG2" s="30"/>
      <c r="PHH2" s="30"/>
      <c r="PHI2" s="30"/>
      <c r="PHJ2" s="30"/>
      <c r="PHK2" s="30"/>
      <c r="PHL2" s="30"/>
      <c r="PHM2" s="30"/>
      <c r="PHN2" s="30"/>
      <c r="PHO2" s="30"/>
      <c r="PHP2" s="30"/>
      <c r="PHQ2" s="30"/>
      <c r="PHR2" s="30"/>
      <c r="PHS2" s="30"/>
      <c r="PHT2" s="30"/>
      <c r="PHU2" s="30"/>
      <c r="PHV2" s="30"/>
      <c r="PHW2" s="30"/>
      <c r="PHX2" s="30"/>
      <c r="PHY2" s="30"/>
      <c r="PHZ2" s="30"/>
      <c r="PIA2" s="30"/>
      <c r="PIB2" s="30"/>
      <c r="PIC2" s="30"/>
      <c r="PID2" s="30"/>
      <c r="PIE2" s="30"/>
      <c r="PIF2" s="30"/>
      <c r="PIG2" s="30"/>
      <c r="PIH2" s="30"/>
      <c r="PII2" s="30"/>
      <c r="PIJ2" s="30"/>
      <c r="PIK2" s="30"/>
      <c r="PIL2" s="30"/>
      <c r="PIM2" s="30"/>
      <c r="PIN2" s="30"/>
      <c r="PIO2" s="30"/>
      <c r="PIP2" s="30"/>
      <c r="PIQ2" s="30"/>
      <c r="PIR2" s="30"/>
      <c r="PIS2" s="30"/>
      <c r="PIT2" s="30"/>
      <c r="PIU2" s="30"/>
      <c r="PIV2" s="30"/>
      <c r="PIW2" s="30"/>
      <c r="PIX2" s="30"/>
      <c r="PIY2" s="30"/>
      <c r="PIZ2" s="30"/>
      <c r="PJA2" s="30"/>
      <c r="PJB2" s="30"/>
      <c r="PJC2" s="30"/>
      <c r="PJD2" s="30"/>
      <c r="PJE2" s="30"/>
      <c r="PJF2" s="30"/>
      <c r="PJG2" s="30"/>
      <c r="PJH2" s="30"/>
      <c r="PJI2" s="30"/>
      <c r="PJJ2" s="30"/>
      <c r="PJK2" s="30"/>
      <c r="PJL2" s="30"/>
      <c r="PJM2" s="30"/>
      <c r="PJN2" s="30"/>
      <c r="PJO2" s="30"/>
      <c r="PJP2" s="30"/>
      <c r="PJQ2" s="30"/>
      <c r="PJR2" s="30"/>
      <c r="PJS2" s="30"/>
      <c r="PJT2" s="30"/>
      <c r="PJU2" s="30"/>
      <c r="PJV2" s="30"/>
      <c r="PJW2" s="30"/>
      <c r="PJX2" s="30"/>
      <c r="PJY2" s="30"/>
      <c r="PJZ2" s="30"/>
      <c r="PKA2" s="30"/>
      <c r="PKB2" s="30"/>
      <c r="PKC2" s="30"/>
      <c r="PKD2" s="30"/>
      <c r="PKE2" s="30"/>
      <c r="PKF2" s="30"/>
      <c r="PKG2" s="30"/>
      <c r="PKH2" s="30"/>
      <c r="PKI2" s="30"/>
      <c r="PKJ2" s="30"/>
      <c r="PKK2" s="30"/>
      <c r="PKL2" s="30"/>
      <c r="PKM2" s="30"/>
      <c r="PKN2" s="30"/>
      <c r="PKO2" s="30"/>
      <c r="PKP2" s="30"/>
      <c r="PKQ2" s="30"/>
      <c r="PKR2" s="30"/>
      <c r="PKS2" s="30"/>
      <c r="PKT2" s="30"/>
      <c r="PKU2" s="30"/>
      <c r="PKV2" s="30"/>
      <c r="PKW2" s="30"/>
      <c r="PKX2" s="30"/>
      <c r="PKY2" s="30"/>
      <c r="PKZ2" s="30"/>
      <c r="PLA2" s="30"/>
      <c r="PLB2" s="30"/>
      <c r="PLC2" s="30"/>
      <c r="PLD2" s="30"/>
      <c r="PLE2" s="30"/>
      <c r="PLF2" s="30"/>
      <c r="PLG2" s="30"/>
      <c r="PLH2" s="30"/>
      <c r="PLI2" s="30"/>
      <c r="PLJ2" s="30"/>
      <c r="PLK2" s="30"/>
      <c r="PLL2" s="30"/>
      <c r="PLM2" s="30"/>
      <c r="PLN2" s="30"/>
      <c r="PLO2" s="30"/>
      <c r="PLP2" s="30"/>
      <c r="PLQ2" s="30"/>
      <c r="PLR2" s="30"/>
      <c r="PLS2" s="30"/>
      <c r="PLT2" s="30"/>
      <c r="PLU2" s="30"/>
      <c r="PLV2" s="30"/>
      <c r="PLW2" s="30"/>
      <c r="PLX2" s="30"/>
      <c r="PLY2" s="30"/>
      <c r="PLZ2" s="30"/>
      <c r="PMA2" s="30"/>
      <c r="PMB2" s="30"/>
      <c r="PMC2" s="30"/>
      <c r="PMD2" s="30"/>
      <c r="PME2" s="30"/>
      <c r="PMF2" s="30"/>
      <c r="PMG2" s="30"/>
      <c r="PMH2" s="30"/>
      <c r="PMI2" s="30"/>
      <c r="PMJ2" s="30"/>
      <c r="PMK2" s="30"/>
      <c r="PML2" s="30"/>
      <c r="PMM2" s="30"/>
      <c r="PMN2" s="30"/>
      <c r="PMO2" s="30"/>
      <c r="PMP2" s="30"/>
      <c r="PMQ2" s="30"/>
      <c r="PMR2" s="30"/>
      <c r="PMS2" s="30"/>
      <c r="PMT2" s="30"/>
      <c r="PMU2" s="30"/>
      <c r="PMV2" s="30"/>
      <c r="PMW2" s="30"/>
      <c r="PMX2" s="30"/>
      <c r="PMY2" s="30"/>
      <c r="PMZ2" s="30"/>
      <c r="PNA2" s="30"/>
      <c r="PNB2" s="30"/>
      <c r="PNC2" s="30"/>
      <c r="PND2" s="30"/>
      <c r="PNE2" s="30"/>
      <c r="PNF2" s="30"/>
      <c r="PNG2" s="30"/>
      <c r="PNH2" s="30"/>
      <c r="PNI2" s="30"/>
      <c r="PNJ2" s="30"/>
      <c r="PNK2" s="30"/>
      <c r="PNL2" s="30"/>
      <c r="PNM2" s="30"/>
      <c r="PNN2" s="30"/>
      <c r="PNO2" s="30"/>
      <c r="PNP2" s="30"/>
      <c r="PNQ2" s="30"/>
      <c r="PNR2" s="30"/>
      <c r="PNS2" s="30"/>
      <c r="PNT2" s="30"/>
      <c r="PNU2" s="30"/>
      <c r="PNV2" s="30"/>
      <c r="PNW2" s="30"/>
      <c r="PNX2" s="30"/>
      <c r="PNY2" s="30"/>
      <c r="PNZ2" s="30"/>
      <c r="POA2" s="30"/>
      <c r="POB2" s="30"/>
      <c r="POC2" s="30"/>
      <c r="POD2" s="30"/>
      <c r="POE2" s="30"/>
      <c r="POF2" s="30"/>
      <c r="POG2" s="30"/>
      <c r="POH2" s="30"/>
      <c r="POI2" s="30"/>
      <c r="POJ2" s="30"/>
      <c r="POK2" s="30"/>
      <c r="POL2" s="30"/>
      <c r="POM2" s="30"/>
      <c r="PON2" s="30"/>
      <c r="POO2" s="30"/>
      <c r="POP2" s="30"/>
      <c r="POQ2" s="30"/>
      <c r="POR2" s="30"/>
      <c r="POS2" s="30"/>
      <c r="POT2" s="30"/>
      <c r="POU2" s="30"/>
      <c r="POV2" s="30"/>
      <c r="POW2" s="30"/>
      <c r="POX2" s="30"/>
      <c r="POY2" s="30"/>
      <c r="POZ2" s="30"/>
      <c r="PPA2" s="30"/>
      <c r="PPB2" s="30"/>
      <c r="PPC2" s="30"/>
      <c r="PPD2" s="30"/>
      <c r="PPE2" s="30"/>
      <c r="PPF2" s="30"/>
      <c r="PPG2" s="30"/>
      <c r="PPH2" s="30"/>
      <c r="PPI2" s="30"/>
      <c r="PPJ2" s="30"/>
      <c r="PPK2" s="30"/>
      <c r="PPL2" s="30"/>
      <c r="PPM2" s="30"/>
      <c r="PPN2" s="30"/>
      <c r="PPO2" s="30"/>
      <c r="PPP2" s="30"/>
      <c r="PPQ2" s="30"/>
      <c r="PPR2" s="30"/>
      <c r="PPS2" s="30"/>
      <c r="PPT2" s="30"/>
      <c r="PPU2" s="30"/>
      <c r="PPV2" s="30"/>
      <c r="PPW2" s="30"/>
      <c r="PPX2" s="30"/>
      <c r="PPY2" s="30"/>
      <c r="PPZ2" s="30"/>
      <c r="PQA2" s="30"/>
      <c r="PQB2" s="30"/>
      <c r="PQC2" s="30"/>
      <c r="PQD2" s="30"/>
      <c r="PQE2" s="30"/>
      <c r="PQF2" s="30"/>
      <c r="PQG2" s="30"/>
      <c r="PQH2" s="30"/>
      <c r="PQI2" s="30"/>
      <c r="PQJ2" s="30"/>
      <c r="PQK2" s="30"/>
      <c r="PQL2" s="30"/>
      <c r="PQM2" s="30"/>
      <c r="PQN2" s="30"/>
      <c r="PQO2" s="30"/>
      <c r="PQP2" s="30"/>
      <c r="PQQ2" s="30"/>
      <c r="PQR2" s="30"/>
      <c r="PQS2" s="30"/>
      <c r="PQT2" s="30"/>
      <c r="PQU2" s="30"/>
      <c r="PQV2" s="30"/>
      <c r="PQW2" s="30"/>
      <c r="PQX2" s="30"/>
      <c r="PQY2" s="30"/>
      <c r="PQZ2" s="30"/>
      <c r="PRA2" s="30"/>
      <c r="PRB2" s="30"/>
      <c r="PRC2" s="30"/>
      <c r="PRD2" s="30"/>
      <c r="PRE2" s="30"/>
      <c r="PRF2" s="30"/>
      <c r="PRG2" s="30"/>
      <c r="PRH2" s="30"/>
      <c r="PRI2" s="30"/>
      <c r="PRJ2" s="30"/>
      <c r="PRK2" s="30"/>
      <c r="PRL2" s="30"/>
      <c r="PRM2" s="30"/>
      <c r="PRN2" s="30"/>
      <c r="PRO2" s="30"/>
      <c r="PRP2" s="30"/>
      <c r="PRQ2" s="30"/>
      <c r="PRR2" s="30"/>
      <c r="PRS2" s="30"/>
      <c r="PRT2" s="30"/>
      <c r="PRU2" s="30"/>
      <c r="PRV2" s="30"/>
      <c r="PRW2" s="30"/>
      <c r="PRX2" s="30"/>
      <c r="PRY2" s="30"/>
      <c r="PRZ2" s="30"/>
      <c r="PSA2" s="30"/>
      <c r="PSB2" s="30"/>
      <c r="PSC2" s="30"/>
      <c r="PSD2" s="30"/>
      <c r="PSE2" s="30"/>
      <c r="PSF2" s="30"/>
      <c r="PSG2" s="30"/>
      <c r="PSH2" s="30"/>
      <c r="PSI2" s="30"/>
      <c r="PSJ2" s="30"/>
      <c r="PSK2" s="30"/>
      <c r="PSL2" s="30"/>
      <c r="PSM2" s="30"/>
      <c r="PSN2" s="30"/>
      <c r="PSO2" s="30"/>
      <c r="PSP2" s="30"/>
      <c r="PSQ2" s="30"/>
      <c r="PSR2" s="30"/>
      <c r="PSS2" s="30"/>
      <c r="PST2" s="30"/>
      <c r="PSU2" s="30"/>
      <c r="PSV2" s="30"/>
      <c r="PSW2" s="30"/>
      <c r="PSX2" s="30"/>
      <c r="PSY2" s="30"/>
      <c r="PSZ2" s="30"/>
      <c r="PTA2" s="30"/>
      <c r="PTB2" s="30"/>
      <c r="PTC2" s="30"/>
      <c r="PTD2" s="30"/>
      <c r="PTE2" s="30"/>
      <c r="PTF2" s="30"/>
      <c r="PTG2" s="30"/>
      <c r="PTH2" s="30"/>
      <c r="PTI2" s="30"/>
      <c r="PTJ2" s="30"/>
      <c r="PTK2" s="30"/>
      <c r="PTL2" s="30"/>
      <c r="PTM2" s="30"/>
      <c r="PTN2" s="30"/>
      <c r="PTO2" s="30"/>
      <c r="PTP2" s="30"/>
      <c r="PTQ2" s="30"/>
      <c r="PTR2" s="30"/>
      <c r="PTS2" s="30"/>
      <c r="PTT2" s="30"/>
      <c r="PTU2" s="30"/>
      <c r="PTV2" s="30"/>
      <c r="PTW2" s="30"/>
      <c r="PTX2" s="30"/>
      <c r="PTY2" s="30"/>
      <c r="PTZ2" s="30"/>
      <c r="PUA2" s="30"/>
      <c r="PUB2" s="30"/>
      <c r="PUC2" s="30"/>
      <c r="PUD2" s="30"/>
      <c r="PUE2" s="30"/>
      <c r="PUF2" s="30"/>
      <c r="PUG2" s="30"/>
      <c r="PUH2" s="30"/>
      <c r="PUI2" s="30"/>
      <c r="PUJ2" s="30"/>
      <c r="PUK2" s="30"/>
      <c r="PUL2" s="30"/>
      <c r="PUM2" s="30"/>
      <c r="PUN2" s="30"/>
      <c r="PUO2" s="30"/>
      <c r="PUP2" s="30"/>
      <c r="PUQ2" s="30"/>
      <c r="PUR2" s="30"/>
      <c r="PUS2" s="30"/>
      <c r="PUT2" s="30"/>
      <c r="PUU2" s="30"/>
      <c r="PUV2" s="30"/>
      <c r="PUW2" s="30"/>
      <c r="PUX2" s="30"/>
      <c r="PUY2" s="30"/>
      <c r="PUZ2" s="30"/>
      <c r="PVA2" s="30"/>
      <c r="PVB2" s="30"/>
      <c r="PVC2" s="30"/>
      <c r="PVD2" s="30"/>
      <c r="PVE2" s="30"/>
      <c r="PVF2" s="30"/>
      <c r="PVG2" s="30"/>
      <c r="PVH2" s="30"/>
      <c r="PVI2" s="30"/>
      <c r="PVJ2" s="30"/>
      <c r="PVK2" s="30"/>
      <c r="PVL2" s="30"/>
      <c r="PVM2" s="30"/>
      <c r="PVN2" s="30"/>
      <c r="PVO2" s="30"/>
      <c r="PVP2" s="30"/>
      <c r="PVQ2" s="30"/>
      <c r="PVR2" s="30"/>
      <c r="PVS2" s="30"/>
      <c r="PVT2" s="30"/>
      <c r="PVU2" s="30"/>
      <c r="PVV2" s="30"/>
      <c r="PVW2" s="30"/>
      <c r="PVX2" s="30"/>
      <c r="PVY2" s="30"/>
      <c r="PVZ2" s="30"/>
      <c r="PWA2" s="30"/>
      <c r="PWB2" s="30"/>
      <c r="PWC2" s="30"/>
      <c r="PWD2" s="30"/>
      <c r="PWE2" s="30"/>
      <c r="PWF2" s="30"/>
      <c r="PWG2" s="30"/>
      <c r="PWH2" s="30"/>
      <c r="PWI2" s="30"/>
      <c r="PWJ2" s="30"/>
      <c r="PWK2" s="30"/>
      <c r="PWL2" s="30"/>
      <c r="PWM2" s="30"/>
      <c r="PWN2" s="30"/>
      <c r="PWO2" s="30"/>
      <c r="PWP2" s="30"/>
      <c r="PWQ2" s="30"/>
      <c r="PWR2" s="30"/>
      <c r="PWS2" s="30"/>
      <c r="PWT2" s="30"/>
      <c r="PWU2" s="30"/>
      <c r="PWV2" s="30"/>
      <c r="PWW2" s="30"/>
      <c r="PWX2" s="30"/>
      <c r="PWY2" s="30"/>
      <c r="PWZ2" s="30"/>
      <c r="PXA2" s="30"/>
      <c r="PXB2" s="30"/>
      <c r="PXC2" s="30"/>
      <c r="PXD2" s="30"/>
      <c r="PXE2" s="30"/>
      <c r="PXF2" s="30"/>
      <c r="PXG2" s="30"/>
      <c r="PXH2" s="30"/>
      <c r="PXI2" s="30"/>
      <c r="PXJ2" s="30"/>
      <c r="PXK2" s="30"/>
      <c r="PXL2" s="30"/>
      <c r="PXM2" s="30"/>
      <c r="PXN2" s="30"/>
      <c r="PXO2" s="30"/>
      <c r="PXP2" s="30"/>
      <c r="PXQ2" s="30"/>
      <c r="PXR2" s="30"/>
      <c r="PXS2" s="30"/>
      <c r="PXT2" s="30"/>
      <c r="PXU2" s="30"/>
      <c r="PXV2" s="30"/>
      <c r="PXW2" s="30"/>
      <c r="PXX2" s="30"/>
      <c r="PXY2" s="30"/>
      <c r="PXZ2" s="30"/>
      <c r="PYA2" s="30"/>
      <c r="PYB2" s="30"/>
      <c r="PYC2" s="30"/>
      <c r="PYD2" s="30"/>
      <c r="PYE2" s="30"/>
      <c r="PYF2" s="30"/>
      <c r="PYG2" s="30"/>
      <c r="PYH2" s="30"/>
      <c r="PYI2" s="30"/>
      <c r="PYJ2" s="30"/>
      <c r="PYK2" s="30"/>
      <c r="PYL2" s="30"/>
      <c r="PYM2" s="30"/>
      <c r="PYN2" s="30"/>
      <c r="PYO2" s="30"/>
      <c r="PYP2" s="30"/>
      <c r="PYQ2" s="30"/>
      <c r="PYR2" s="30"/>
      <c r="PYS2" s="30"/>
      <c r="PYT2" s="30"/>
      <c r="PYU2" s="30"/>
      <c r="PYV2" s="30"/>
      <c r="PYW2" s="30"/>
      <c r="PYX2" s="30"/>
      <c r="PYY2" s="30"/>
      <c r="PYZ2" s="30"/>
      <c r="PZA2" s="30"/>
      <c r="PZB2" s="30"/>
      <c r="PZC2" s="30"/>
      <c r="PZD2" s="30"/>
      <c r="PZE2" s="30"/>
      <c r="PZF2" s="30"/>
      <c r="PZG2" s="30"/>
      <c r="PZH2" s="30"/>
      <c r="PZI2" s="30"/>
      <c r="PZJ2" s="30"/>
      <c r="PZK2" s="30"/>
      <c r="PZL2" s="30"/>
      <c r="PZM2" s="30"/>
      <c r="PZN2" s="30"/>
      <c r="PZO2" s="30"/>
      <c r="PZP2" s="30"/>
      <c r="PZQ2" s="30"/>
      <c r="PZR2" s="30"/>
      <c r="PZS2" s="30"/>
      <c r="PZT2" s="30"/>
      <c r="PZU2" s="30"/>
      <c r="PZV2" s="30"/>
      <c r="PZW2" s="30"/>
      <c r="PZX2" s="30"/>
      <c r="PZY2" s="30"/>
      <c r="PZZ2" s="30"/>
      <c r="QAA2" s="30"/>
      <c r="QAB2" s="30"/>
      <c r="QAC2" s="30"/>
      <c r="QAD2" s="30"/>
      <c r="QAE2" s="30"/>
      <c r="QAF2" s="30"/>
      <c r="QAG2" s="30"/>
      <c r="QAH2" s="30"/>
      <c r="QAI2" s="30"/>
      <c r="QAJ2" s="30"/>
      <c r="QAK2" s="30"/>
      <c r="QAL2" s="30"/>
      <c r="QAM2" s="30"/>
      <c r="QAN2" s="30"/>
      <c r="QAO2" s="30"/>
      <c r="QAP2" s="30"/>
      <c r="QAQ2" s="30"/>
      <c r="QAR2" s="30"/>
      <c r="QAS2" s="30"/>
      <c r="QAT2" s="30"/>
      <c r="QAU2" s="30"/>
      <c r="QAV2" s="30"/>
      <c r="QAW2" s="30"/>
      <c r="QAX2" s="30"/>
      <c r="QAY2" s="30"/>
      <c r="QAZ2" s="30"/>
      <c r="QBA2" s="30"/>
      <c r="QBB2" s="30"/>
      <c r="QBC2" s="30"/>
      <c r="QBD2" s="30"/>
      <c r="QBE2" s="30"/>
      <c r="QBF2" s="30"/>
      <c r="QBG2" s="30"/>
      <c r="QBH2" s="30"/>
      <c r="QBI2" s="30"/>
      <c r="QBJ2" s="30"/>
      <c r="QBK2" s="30"/>
      <c r="QBL2" s="30"/>
      <c r="QBM2" s="30"/>
      <c r="QBN2" s="30"/>
      <c r="QBO2" s="30"/>
      <c r="QBP2" s="30"/>
      <c r="QBQ2" s="30"/>
      <c r="QBR2" s="30"/>
      <c r="QBS2" s="30"/>
      <c r="QBT2" s="30"/>
      <c r="QBU2" s="30"/>
      <c r="QBV2" s="30"/>
      <c r="QBW2" s="30"/>
      <c r="QBX2" s="30"/>
      <c r="QBY2" s="30"/>
      <c r="QBZ2" s="30"/>
      <c r="QCA2" s="30"/>
      <c r="QCB2" s="30"/>
      <c r="QCC2" s="30"/>
      <c r="QCD2" s="30"/>
      <c r="QCE2" s="30"/>
      <c r="QCF2" s="30"/>
      <c r="QCG2" s="30"/>
      <c r="QCH2" s="30"/>
      <c r="QCI2" s="30"/>
      <c r="QCJ2" s="30"/>
      <c r="QCK2" s="30"/>
      <c r="QCL2" s="30"/>
      <c r="QCM2" s="30"/>
      <c r="QCN2" s="30"/>
      <c r="QCO2" s="30"/>
      <c r="QCP2" s="30"/>
      <c r="QCQ2" s="30"/>
      <c r="QCR2" s="30"/>
      <c r="QCS2" s="30"/>
      <c r="QCT2" s="30"/>
      <c r="QCU2" s="30"/>
      <c r="QCV2" s="30"/>
      <c r="QCW2" s="30"/>
      <c r="QCX2" s="30"/>
      <c r="QCY2" s="30"/>
      <c r="QCZ2" s="30"/>
      <c r="QDA2" s="30"/>
      <c r="QDB2" s="30"/>
      <c r="QDC2" s="30"/>
      <c r="QDD2" s="30"/>
      <c r="QDE2" s="30"/>
      <c r="QDF2" s="30"/>
      <c r="QDG2" s="30"/>
      <c r="QDH2" s="30"/>
      <c r="QDI2" s="30"/>
      <c r="QDJ2" s="30"/>
      <c r="QDK2" s="30"/>
      <c r="QDL2" s="30"/>
      <c r="QDM2" s="30"/>
      <c r="QDN2" s="30"/>
      <c r="QDO2" s="30"/>
      <c r="QDP2" s="30"/>
      <c r="QDQ2" s="30"/>
      <c r="QDR2" s="30"/>
      <c r="QDS2" s="30"/>
      <c r="QDT2" s="30"/>
      <c r="QDU2" s="30"/>
      <c r="QDV2" s="30"/>
      <c r="QDW2" s="30"/>
      <c r="QDX2" s="30"/>
      <c r="QDY2" s="30"/>
      <c r="QDZ2" s="30"/>
      <c r="QEA2" s="30"/>
      <c r="QEB2" s="30"/>
      <c r="QEC2" s="30"/>
      <c r="QED2" s="30"/>
      <c r="QEE2" s="30"/>
      <c r="QEF2" s="30"/>
      <c r="QEG2" s="30"/>
      <c r="QEH2" s="30"/>
      <c r="QEI2" s="30"/>
      <c r="QEJ2" s="30"/>
      <c r="QEK2" s="30"/>
      <c r="QEL2" s="30"/>
      <c r="QEM2" s="30"/>
      <c r="QEN2" s="30"/>
      <c r="QEO2" s="30"/>
      <c r="QEP2" s="30"/>
      <c r="QEQ2" s="30"/>
      <c r="QER2" s="30"/>
      <c r="QES2" s="30"/>
      <c r="QET2" s="30"/>
      <c r="QEU2" s="30"/>
      <c r="QEV2" s="30"/>
      <c r="QEW2" s="30"/>
      <c r="QEX2" s="30"/>
      <c r="QEY2" s="30"/>
      <c r="QEZ2" s="30"/>
      <c r="QFA2" s="30"/>
      <c r="QFB2" s="30"/>
      <c r="QFC2" s="30"/>
      <c r="QFD2" s="30"/>
      <c r="QFE2" s="30"/>
      <c r="QFF2" s="30"/>
      <c r="QFG2" s="30"/>
      <c r="QFH2" s="30"/>
      <c r="QFI2" s="30"/>
      <c r="QFJ2" s="30"/>
      <c r="QFK2" s="30"/>
      <c r="QFL2" s="30"/>
      <c r="QFM2" s="30"/>
      <c r="QFN2" s="30"/>
      <c r="QFO2" s="30"/>
      <c r="QFP2" s="30"/>
      <c r="QFQ2" s="30"/>
      <c r="QFR2" s="30"/>
      <c r="QFS2" s="30"/>
      <c r="QFT2" s="30"/>
      <c r="QFU2" s="30"/>
      <c r="QFV2" s="30"/>
      <c r="QFW2" s="30"/>
      <c r="QFX2" s="30"/>
      <c r="QFY2" s="30"/>
      <c r="QFZ2" s="30"/>
      <c r="QGA2" s="30"/>
      <c r="QGB2" s="30"/>
      <c r="QGC2" s="30"/>
      <c r="QGD2" s="30"/>
      <c r="QGE2" s="30"/>
      <c r="QGF2" s="30"/>
      <c r="QGG2" s="30"/>
      <c r="QGH2" s="30"/>
      <c r="QGI2" s="30"/>
      <c r="QGJ2" s="30"/>
      <c r="QGK2" s="30"/>
      <c r="QGL2" s="30"/>
      <c r="QGM2" s="30"/>
      <c r="QGN2" s="30"/>
      <c r="QGO2" s="30"/>
      <c r="QGP2" s="30"/>
      <c r="QGQ2" s="30"/>
      <c r="QGR2" s="30"/>
      <c r="QGS2" s="30"/>
      <c r="QGT2" s="30"/>
      <c r="QGU2" s="30"/>
      <c r="QGV2" s="30"/>
      <c r="QGW2" s="30"/>
      <c r="QGX2" s="30"/>
      <c r="QGY2" s="30"/>
      <c r="QGZ2" s="30"/>
      <c r="QHA2" s="30"/>
      <c r="QHB2" s="30"/>
      <c r="QHC2" s="30"/>
      <c r="QHD2" s="30"/>
      <c r="QHE2" s="30"/>
      <c r="QHF2" s="30"/>
      <c r="QHG2" s="30"/>
      <c r="QHH2" s="30"/>
      <c r="QHI2" s="30"/>
      <c r="QHJ2" s="30"/>
      <c r="QHK2" s="30"/>
      <c r="QHL2" s="30"/>
      <c r="QHM2" s="30"/>
      <c r="QHN2" s="30"/>
      <c r="QHO2" s="30"/>
      <c r="QHP2" s="30"/>
      <c r="QHQ2" s="30"/>
      <c r="QHR2" s="30"/>
      <c r="QHS2" s="30"/>
      <c r="QHT2" s="30"/>
      <c r="QHU2" s="30"/>
      <c r="QHV2" s="30"/>
      <c r="QHW2" s="30"/>
      <c r="QHX2" s="30"/>
      <c r="QHY2" s="30"/>
      <c r="QHZ2" s="30"/>
      <c r="QIA2" s="30"/>
      <c r="QIB2" s="30"/>
      <c r="QIC2" s="30"/>
      <c r="QID2" s="30"/>
      <c r="QIE2" s="30"/>
      <c r="QIF2" s="30"/>
      <c r="QIG2" s="30"/>
      <c r="QIH2" s="30"/>
      <c r="QII2" s="30"/>
      <c r="QIJ2" s="30"/>
      <c r="QIK2" s="30"/>
      <c r="QIL2" s="30"/>
      <c r="QIM2" s="30"/>
      <c r="QIN2" s="30"/>
      <c r="QIO2" s="30"/>
      <c r="QIP2" s="30"/>
      <c r="QIQ2" s="30"/>
      <c r="QIR2" s="30"/>
      <c r="QIS2" s="30"/>
      <c r="QIT2" s="30"/>
      <c r="QIU2" s="30"/>
      <c r="QIV2" s="30"/>
      <c r="QIW2" s="30"/>
      <c r="QIX2" s="30"/>
      <c r="QIY2" s="30"/>
      <c r="QIZ2" s="30"/>
      <c r="QJA2" s="30"/>
      <c r="QJB2" s="30"/>
      <c r="QJC2" s="30"/>
      <c r="QJD2" s="30"/>
      <c r="QJE2" s="30"/>
      <c r="QJF2" s="30"/>
      <c r="QJG2" s="30"/>
      <c r="QJH2" s="30"/>
      <c r="QJI2" s="30"/>
      <c r="QJJ2" s="30"/>
      <c r="QJK2" s="30"/>
      <c r="QJL2" s="30"/>
      <c r="QJM2" s="30"/>
      <c r="QJN2" s="30"/>
      <c r="QJO2" s="30"/>
      <c r="QJP2" s="30"/>
      <c r="QJQ2" s="30"/>
      <c r="QJR2" s="30"/>
      <c r="QJS2" s="30"/>
      <c r="QJT2" s="30"/>
      <c r="QJU2" s="30"/>
      <c r="QJV2" s="30"/>
      <c r="QJW2" s="30"/>
      <c r="QJX2" s="30"/>
      <c r="QJY2" s="30"/>
      <c r="QJZ2" s="30"/>
      <c r="QKA2" s="30"/>
      <c r="QKB2" s="30"/>
      <c r="QKC2" s="30"/>
      <c r="QKD2" s="30"/>
      <c r="QKE2" s="30"/>
      <c r="QKF2" s="30"/>
      <c r="QKG2" s="30"/>
      <c r="QKH2" s="30"/>
      <c r="QKI2" s="30"/>
      <c r="QKJ2" s="30"/>
      <c r="QKK2" s="30"/>
      <c r="QKL2" s="30"/>
      <c r="QKM2" s="30"/>
      <c r="QKN2" s="30"/>
      <c r="QKO2" s="30"/>
      <c r="QKP2" s="30"/>
      <c r="QKQ2" s="30"/>
      <c r="QKR2" s="30"/>
      <c r="QKS2" s="30"/>
      <c r="QKT2" s="30"/>
      <c r="QKU2" s="30"/>
      <c r="QKV2" s="30"/>
      <c r="QKW2" s="30"/>
      <c r="QKX2" s="30"/>
      <c r="QKY2" s="30"/>
      <c r="QKZ2" s="30"/>
      <c r="QLA2" s="30"/>
      <c r="QLB2" s="30"/>
      <c r="QLC2" s="30"/>
      <c r="QLD2" s="30"/>
      <c r="QLE2" s="30"/>
      <c r="QLF2" s="30"/>
      <c r="QLG2" s="30"/>
      <c r="QLH2" s="30"/>
      <c r="QLI2" s="30"/>
      <c r="QLJ2" s="30"/>
      <c r="QLK2" s="30"/>
      <c r="QLL2" s="30"/>
      <c r="QLM2" s="30"/>
      <c r="QLN2" s="30"/>
      <c r="QLO2" s="30"/>
      <c r="QLP2" s="30"/>
      <c r="QLQ2" s="30"/>
      <c r="QLR2" s="30"/>
      <c r="QLS2" s="30"/>
      <c r="QLT2" s="30"/>
      <c r="QLU2" s="30"/>
      <c r="QLV2" s="30"/>
      <c r="QLW2" s="30"/>
      <c r="QLX2" s="30"/>
      <c r="QLY2" s="30"/>
      <c r="QLZ2" s="30"/>
      <c r="QMA2" s="30"/>
      <c r="QMB2" s="30"/>
      <c r="QMC2" s="30"/>
      <c r="QMD2" s="30"/>
      <c r="QME2" s="30"/>
      <c r="QMF2" s="30"/>
      <c r="QMG2" s="30"/>
      <c r="QMH2" s="30"/>
      <c r="QMI2" s="30"/>
      <c r="QMJ2" s="30"/>
      <c r="QMK2" s="30"/>
      <c r="QML2" s="30"/>
      <c r="QMM2" s="30"/>
      <c r="QMN2" s="30"/>
      <c r="QMO2" s="30"/>
      <c r="QMP2" s="30"/>
      <c r="QMQ2" s="30"/>
      <c r="QMR2" s="30"/>
      <c r="QMS2" s="30"/>
      <c r="QMT2" s="30"/>
      <c r="QMU2" s="30"/>
      <c r="QMV2" s="30"/>
      <c r="QMW2" s="30"/>
      <c r="QMX2" s="30"/>
      <c r="QMY2" s="30"/>
      <c r="QMZ2" s="30"/>
      <c r="QNA2" s="30"/>
      <c r="QNB2" s="30"/>
      <c r="QNC2" s="30"/>
      <c r="QND2" s="30"/>
      <c r="QNE2" s="30"/>
      <c r="QNF2" s="30"/>
      <c r="QNG2" s="30"/>
      <c r="QNH2" s="30"/>
      <c r="QNI2" s="30"/>
      <c r="QNJ2" s="30"/>
      <c r="QNK2" s="30"/>
      <c r="QNL2" s="30"/>
      <c r="QNM2" s="30"/>
      <c r="QNN2" s="30"/>
      <c r="QNO2" s="30"/>
      <c r="QNP2" s="30"/>
      <c r="QNQ2" s="30"/>
      <c r="QNR2" s="30"/>
      <c r="QNS2" s="30"/>
      <c r="QNT2" s="30"/>
      <c r="QNU2" s="30"/>
      <c r="QNV2" s="30"/>
      <c r="QNW2" s="30"/>
      <c r="QNX2" s="30"/>
      <c r="QNY2" s="30"/>
      <c r="QNZ2" s="30"/>
      <c r="QOA2" s="30"/>
      <c r="QOB2" s="30"/>
      <c r="QOC2" s="30"/>
      <c r="QOD2" s="30"/>
      <c r="QOE2" s="30"/>
      <c r="QOF2" s="30"/>
      <c r="QOG2" s="30"/>
      <c r="QOH2" s="30"/>
      <c r="QOI2" s="30"/>
      <c r="QOJ2" s="30"/>
      <c r="QOK2" s="30"/>
      <c r="QOL2" s="30"/>
      <c r="QOM2" s="30"/>
      <c r="QON2" s="30"/>
      <c r="QOO2" s="30"/>
      <c r="QOP2" s="30"/>
      <c r="QOQ2" s="30"/>
      <c r="QOR2" s="30"/>
      <c r="QOS2" s="30"/>
      <c r="QOT2" s="30"/>
      <c r="QOU2" s="30"/>
      <c r="QOV2" s="30"/>
      <c r="QOW2" s="30"/>
      <c r="QOX2" s="30"/>
      <c r="QOY2" s="30"/>
      <c r="QOZ2" s="30"/>
      <c r="QPA2" s="30"/>
      <c r="QPB2" s="30"/>
      <c r="QPC2" s="30"/>
      <c r="QPD2" s="30"/>
      <c r="QPE2" s="30"/>
      <c r="QPF2" s="30"/>
      <c r="QPG2" s="30"/>
      <c r="QPH2" s="30"/>
      <c r="QPI2" s="30"/>
      <c r="QPJ2" s="30"/>
      <c r="QPK2" s="30"/>
      <c r="QPL2" s="30"/>
      <c r="QPM2" s="30"/>
      <c r="QPN2" s="30"/>
      <c r="QPO2" s="30"/>
      <c r="QPP2" s="30"/>
      <c r="QPQ2" s="30"/>
      <c r="QPR2" s="30"/>
      <c r="QPS2" s="30"/>
      <c r="QPT2" s="30"/>
      <c r="QPU2" s="30"/>
      <c r="QPV2" s="30"/>
      <c r="QPW2" s="30"/>
      <c r="QPX2" s="30"/>
      <c r="QPY2" s="30"/>
      <c r="QPZ2" s="30"/>
      <c r="QQA2" s="30"/>
      <c r="QQB2" s="30"/>
      <c r="QQC2" s="30"/>
      <c r="QQD2" s="30"/>
      <c r="QQE2" s="30"/>
      <c r="QQF2" s="30"/>
      <c r="QQG2" s="30"/>
      <c r="QQH2" s="30"/>
      <c r="QQI2" s="30"/>
      <c r="QQJ2" s="30"/>
      <c r="QQK2" s="30"/>
      <c r="QQL2" s="30"/>
      <c r="QQM2" s="30"/>
      <c r="QQN2" s="30"/>
      <c r="QQO2" s="30"/>
      <c r="QQP2" s="30"/>
      <c r="QQQ2" s="30"/>
      <c r="QQR2" s="30"/>
      <c r="QQS2" s="30"/>
      <c r="QQT2" s="30"/>
      <c r="QQU2" s="30"/>
      <c r="QQV2" s="30"/>
      <c r="QQW2" s="30"/>
      <c r="QQX2" s="30"/>
      <c r="QQY2" s="30"/>
      <c r="QQZ2" s="30"/>
      <c r="QRA2" s="30"/>
      <c r="QRB2" s="30"/>
      <c r="QRC2" s="30"/>
      <c r="QRD2" s="30"/>
      <c r="QRE2" s="30"/>
      <c r="QRF2" s="30"/>
      <c r="QRG2" s="30"/>
      <c r="QRH2" s="30"/>
      <c r="QRI2" s="30"/>
      <c r="QRJ2" s="30"/>
      <c r="QRK2" s="30"/>
      <c r="QRL2" s="30"/>
      <c r="QRM2" s="30"/>
      <c r="QRN2" s="30"/>
      <c r="QRO2" s="30"/>
      <c r="QRP2" s="30"/>
      <c r="QRQ2" s="30"/>
      <c r="QRR2" s="30"/>
      <c r="QRS2" s="30"/>
      <c r="QRT2" s="30"/>
      <c r="QRU2" s="30"/>
      <c r="QRV2" s="30"/>
      <c r="QRW2" s="30"/>
      <c r="QRX2" s="30"/>
      <c r="QRY2" s="30"/>
      <c r="QRZ2" s="30"/>
      <c r="QSA2" s="30"/>
      <c r="QSB2" s="30"/>
      <c r="QSC2" s="30"/>
      <c r="QSD2" s="30"/>
      <c r="QSE2" s="30"/>
      <c r="QSF2" s="30"/>
      <c r="QSG2" s="30"/>
      <c r="QSH2" s="30"/>
      <c r="QSI2" s="30"/>
      <c r="QSJ2" s="30"/>
      <c r="QSK2" s="30"/>
      <c r="QSL2" s="30"/>
      <c r="QSM2" s="30"/>
      <c r="QSN2" s="30"/>
      <c r="QSO2" s="30"/>
      <c r="QSP2" s="30"/>
      <c r="QSQ2" s="30"/>
      <c r="QSR2" s="30"/>
      <c r="QSS2" s="30"/>
      <c r="QST2" s="30"/>
      <c r="QSU2" s="30"/>
      <c r="QSV2" s="30"/>
      <c r="QSW2" s="30"/>
      <c r="QSX2" s="30"/>
      <c r="QSY2" s="30"/>
      <c r="QSZ2" s="30"/>
      <c r="QTA2" s="30"/>
      <c r="QTB2" s="30"/>
      <c r="QTC2" s="30"/>
      <c r="QTD2" s="30"/>
      <c r="QTE2" s="30"/>
      <c r="QTF2" s="30"/>
      <c r="QTG2" s="30"/>
      <c r="QTH2" s="30"/>
      <c r="QTI2" s="30"/>
      <c r="QTJ2" s="30"/>
      <c r="QTK2" s="30"/>
      <c r="QTL2" s="30"/>
      <c r="QTM2" s="30"/>
      <c r="QTN2" s="30"/>
      <c r="QTO2" s="30"/>
      <c r="QTP2" s="30"/>
      <c r="QTQ2" s="30"/>
      <c r="QTR2" s="30"/>
      <c r="QTS2" s="30"/>
      <c r="QTT2" s="30"/>
      <c r="QTU2" s="30"/>
      <c r="QTV2" s="30"/>
      <c r="QTW2" s="30"/>
      <c r="QTX2" s="30"/>
      <c r="QTY2" s="30"/>
      <c r="QTZ2" s="30"/>
      <c r="QUA2" s="30"/>
      <c r="QUB2" s="30"/>
      <c r="QUC2" s="30"/>
      <c r="QUD2" s="30"/>
      <c r="QUE2" s="30"/>
      <c r="QUF2" s="30"/>
      <c r="QUG2" s="30"/>
      <c r="QUH2" s="30"/>
      <c r="QUI2" s="30"/>
      <c r="QUJ2" s="30"/>
      <c r="QUK2" s="30"/>
      <c r="QUL2" s="30"/>
      <c r="QUM2" s="30"/>
      <c r="QUN2" s="30"/>
      <c r="QUO2" s="30"/>
      <c r="QUP2" s="30"/>
      <c r="QUQ2" s="30"/>
      <c r="QUR2" s="30"/>
      <c r="QUS2" s="30"/>
      <c r="QUT2" s="30"/>
      <c r="QUU2" s="30"/>
      <c r="QUV2" s="30"/>
      <c r="QUW2" s="30"/>
      <c r="QUX2" s="30"/>
      <c r="QUY2" s="30"/>
      <c r="QUZ2" s="30"/>
      <c r="QVA2" s="30"/>
      <c r="QVB2" s="30"/>
      <c r="QVC2" s="30"/>
      <c r="QVD2" s="30"/>
      <c r="QVE2" s="30"/>
      <c r="QVF2" s="30"/>
      <c r="QVG2" s="30"/>
      <c r="QVH2" s="30"/>
      <c r="QVI2" s="30"/>
      <c r="QVJ2" s="30"/>
      <c r="QVK2" s="30"/>
      <c r="QVL2" s="30"/>
      <c r="QVM2" s="30"/>
      <c r="QVN2" s="30"/>
      <c r="QVO2" s="30"/>
      <c r="QVP2" s="30"/>
      <c r="QVQ2" s="30"/>
      <c r="QVR2" s="30"/>
      <c r="QVS2" s="30"/>
      <c r="QVT2" s="30"/>
      <c r="QVU2" s="30"/>
      <c r="QVV2" s="30"/>
      <c r="QVW2" s="30"/>
      <c r="QVX2" s="30"/>
      <c r="QVY2" s="30"/>
      <c r="QVZ2" s="30"/>
      <c r="QWA2" s="30"/>
      <c r="QWB2" s="30"/>
      <c r="QWC2" s="30"/>
      <c r="QWD2" s="30"/>
      <c r="QWE2" s="30"/>
      <c r="QWF2" s="30"/>
      <c r="QWG2" s="30"/>
      <c r="QWH2" s="30"/>
      <c r="QWI2" s="30"/>
      <c r="QWJ2" s="30"/>
      <c r="QWK2" s="30"/>
      <c r="QWL2" s="30"/>
      <c r="QWM2" s="30"/>
      <c r="QWN2" s="30"/>
      <c r="QWO2" s="30"/>
      <c r="QWP2" s="30"/>
      <c r="QWQ2" s="30"/>
      <c r="QWR2" s="30"/>
      <c r="QWS2" s="30"/>
      <c r="QWT2" s="30"/>
      <c r="QWU2" s="30"/>
      <c r="QWV2" s="30"/>
      <c r="QWW2" s="30"/>
      <c r="QWX2" s="30"/>
      <c r="QWY2" s="30"/>
      <c r="QWZ2" s="30"/>
      <c r="QXA2" s="30"/>
      <c r="QXB2" s="30"/>
      <c r="QXC2" s="30"/>
      <c r="QXD2" s="30"/>
      <c r="QXE2" s="30"/>
      <c r="QXF2" s="30"/>
      <c r="QXG2" s="30"/>
      <c r="QXH2" s="30"/>
      <c r="QXI2" s="30"/>
      <c r="QXJ2" s="30"/>
      <c r="QXK2" s="30"/>
      <c r="QXL2" s="30"/>
      <c r="QXM2" s="30"/>
      <c r="QXN2" s="30"/>
      <c r="QXO2" s="30"/>
      <c r="QXP2" s="30"/>
      <c r="QXQ2" s="30"/>
      <c r="QXR2" s="30"/>
      <c r="QXS2" s="30"/>
      <c r="QXT2" s="30"/>
      <c r="QXU2" s="30"/>
      <c r="QXV2" s="30"/>
      <c r="QXW2" s="30"/>
      <c r="QXX2" s="30"/>
      <c r="QXY2" s="30"/>
      <c r="QXZ2" s="30"/>
      <c r="QYA2" s="30"/>
      <c r="QYB2" s="30"/>
      <c r="QYC2" s="30"/>
      <c r="QYD2" s="30"/>
      <c r="QYE2" s="30"/>
      <c r="QYF2" s="30"/>
      <c r="QYG2" s="30"/>
      <c r="QYH2" s="30"/>
      <c r="QYI2" s="30"/>
      <c r="QYJ2" s="30"/>
      <c r="QYK2" s="30"/>
      <c r="QYL2" s="30"/>
      <c r="QYM2" s="30"/>
      <c r="QYN2" s="30"/>
      <c r="QYO2" s="30"/>
      <c r="QYP2" s="30"/>
      <c r="QYQ2" s="30"/>
      <c r="QYR2" s="30"/>
      <c r="QYS2" s="30"/>
      <c r="QYT2" s="30"/>
      <c r="QYU2" s="30"/>
      <c r="QYV2" s="30"/>
      <c r="QYW2" s="30"/>
      <c r="QYX2" s="30"/>
      <c r="QYY2" s="30"/>
      <c r="QYZ2" s="30"/>
      <c r="QZA2" s="30"/>
      <c r="QZB2" s="30"/>
      <c r="QZC2" s="30"/>
      <c r="QZD2" s="30"/>
      <c r="QZE2" s="30"/>
      <c r="QZF2" s="30"/>
      <c r="QZG2" s="30"/>
      <c r="QZH2" s="30"/>
      <c r="QZI2" s="30"/>
      <c r="QZJ2" s="30"/>
      <c r="QZK2" s="30"/>
      <c r="QZL2" s="30"/>
      <c r="QZM2" s="30"/>
      <c r="QZN2" s="30"/>
      <c r="QZO2" s="30"/>
      <c r="QZP2" s="30"/>
      <c r="QZQ2" s="30"/>
      <c r="QZR2" s="30"/>
      <c r="QZS2" s="30"/>
      <c r="QZT2" s="30"/>
      <c r="QZU2" s="30"/>
      <c r="QZV2" s="30"/>
      <c r="QZW2" s="30"/>
      <c r="QZX2" s="30"/>
      <c r="QZY2" s="30"/>
      <c r="QZZ2" s="30"/>
      <c r="RAA2" s="30"/>
      <c r="RAB2" s="30"/>
      <c r="RAC2" s="30"/>
      <c r="RAD2" s="30"/>
      <c r="RAE2" s="30"/>
      <c r="RAF2" s="30"/>
      <c r="RAG2" s="30"/>
      <c r="RAH2" s="30"/>
      <c r="RAI2" s="30"/>
      <c r="RAJ2" s="30"/>
      <c r="RAK2" s="30"/>
      <c r="RAL2" s="30"/>
      <c r="RAM2" s="30"/>
      <c r="RAN2" s="30"/>
      <c r="RAO2" s="30"/>
      <c r="RAP2" s="30"/>
      <c r="RAQ2" s="30"/>
      <c r="RAR2" s="30"/>
      <c r="RAS2" s="30"/>
      <c r="RAT2" s="30"/>
      <c r="RAU2" s="30"/>
      <c r="RAV2" s="30"/>
      <c r="RAW2" s="30"/>
      <c r="RAX2" s="30"/>
      <c r="RAY2" s="30"/>
      <c r="RAZ2" s="30"/>
      <c r="RBA2" s="30"/>
      <c r="RBB2" s="30"/>
      <c r="RBC2" s="30"/>
      <c r="RBD2" s="30"/>
      <c r="RBE2" s="30"/>
      <c r="RBF2" s="30"/>
      <c r="RBG2" s="30"/>
      <c r="RBH2" s="30"/>
      <c r="RBI2" s="30"/>
      <c r="RBJ2" s="30"/>
      <c r="RBK2" s="30"/>
      <c r="RBL2" s="30"/>
      <c r="RBM2" s="30"/>
      <c r="RBN2" s="30"/>
      <c r="RBO2" s="30"/>
      <c r="RBP2" s="30"/>
      <c r="RBQ2" s="30"/>
      <c r="RBR2" s="30"/>
      <c r="RBS2" s="30"/>
      <c r="RBT2" s="30"/>
      <c r="RBU2" s="30"/>
      <c r="RBV2" s="30"/>
      <c r="RBW2" s="30"/>
      <c r="RBX2" s="30"/>
      <c r="RBY2" s="30"/>
      <c r="RBZ2" s="30"/>
      <c r="RCA2" s="30"/>
      <c r="RCB2" s="30"/>
      <c r="RCC2" s="30"/>
      <c r="RCD2" s="30"/>
      <c r="RCE2" s="30"/>
      <c r="RCF2" s="30"/>
      <c r="RCG2" s="30"/>
      <c r="RCH2" s="30"/>
      <c r="RCI2" s="30"/>
      <c r="RCJ2" s="30"/>
      <c r="RCK2" s="30"/>
      <c r="RCL2" s="30"/>
      <c r="RCM2" s="30"/>
      <c r="RCN2" s="30"/>
      <c r="RCO2" s="30"/>
      <c r="RCP2" s="30"/>
      <c r="RCQ2" s="30"/>
      <c r="RCR2" s="30"/>
      <c r="RCS2" s="30"/>
      <c r="RCT2" s="30"/>
      <c r="RCU2" s="30"/>
      <c r="RCV2" s="30"/>
      <c r="RCW2" s="30"/>
      <c r="RCX2" s="30"/>
      <c r="RCY2" s="30"/>
      <c r="RCZ2" s="30"/>
      <c r="RDA2" s="30"/>
      <c r="RDB2" s="30"/>
      <c r="RDC2" s="30"/>
      <c r="RDD2" s="30"/>
      <c r="RDE2" s="30"/>
      <c r="RDF2" s="30"/>
      <c r="RDG2" s="30"/>
      <c r="RDH2" s="30"/>
      <c r="RDI2" s="30"/>
      <c r="RDJ2" s="30"/>
      <c r="RDK2" s="30"/>
      <c r="RDL2" s="30"/>
      <c r="RDM2" s="30"/>
      <c r="RDN2" s="30"/>
      <c r="RDO2" s="30"/>
      <c r="RDP2" s="30"/>
      <c r="RDQ2" s="30"/>
      <c r="RDR2" s="30"/>
      <c r="RDS2" s="30"/>
      <c r="RDT2" s="30"/>
      <c r="RDU2" s="30"/>
      <c r="RDV2" s="30"/>
      <c r="RDW2" s="30"/>
      <c r="RDX2" s="30"/>
      <c r="RDY2" s="30"/>
      <c r="RDZ2" s="30"/>
      <c r="REA2" s="30"/>
      <c r="REB2" s="30"/>
      <c r="REC2" s="30"/>
      <c r="RED2" s="30"/>
      <c r="REE2" s="30"/>
      <c r="REF2" s="30"/>
      <c r="REG2" s="30"/>
      <c r="REH2" s="30"/>
      <c r="REI2" s="30"/>
      <c r="REJ2" s="30"/>
      <c r="REK2" s="30"/>
      <c r="REL2" s="30"/>
      <c r="REM2" s="30"/>
      <c r="REN2" s="30"/>
      <c r="REO2" s="30"/>
      <c r="REP2" s="30"/>
      <c r="REQ2" s="30"/>
      <c r="RER2" s="30"/>
      <c r="RES2" s="30"/>
      <c r="RET2" s="30"/>
      <c r="REU2" s="30"/>
      <c r="REV2" s="30"/>
      <c r="REW2" s="30"/>
      <c r="REX2" s="30"/>
      <c r="REY2" s="30"/>
      <c r="REZ2" s="30"/>
      <c r="RFA2" s="30"/>
      <c r="RFB2" s="30"/>
      <c r="RFC2" s="30"/>
      <c r="RFD2" s="30"/>
      <c r="RFE2" s="30"/>
      <c r="RFF2" s="30"/>
      <c r="RFG2" s="30"/>
      <c r="RFH2" s="30"/>
      <c r="RFI2" s="30"/>
      <c r="RFJ2" s="30"/>
      <c r="RFK2" s="30"/>
      <c r="RFL2" s="30"/>
      <c r="RFM2" s="30"/>
      <c r="RFN2" s="30"/>
      <c r="RFO2" s="30"/>
      <c r="RFP2" s="30"/>
      <c r="RFQ2" s="30"/>
      <c r="RFR2" s="30"/>
      <c r="RFS2" s="30"/>
      <c r="RFT2" s="30"/>
      <c r="RFU2" s="30"/>
      <c r="RFV2" s="30"/>
      <c r="RFW2" s="30"/>
      <c r="RFX2" s="30"/>
      <c r="RFY2" s="30"/>
      <c r="RFZ2" s="30"/>
      <c r="RGA2" s="30"/>
      <c r="RGB2" s="30"/>
      <c r="RGC2" s="30"/>
      <c r="RGD2" s="30"/>
      <c r="RGE2" s="30"/>
      <c r="RGF2" s="30"/>
      <c r="RGG2" s="30"/>
      <c r="RGH2" s="30"/>
      <c r="RGI2" s="30"/>
      <c r="RGJ2" s="30"/>
      <c r="RGK2" s="30"/>
      <c r="RGL2" s="30"/>
      <c r="RGM2" s="30"/>
      <c r="RGN2" s="30"/>
      <c r="RGO2" s="30"/>
      <c r="RGP2" s="30"/>
      <c r="RGQ2" s="30"/>
      <c r="RGR2" s="30"/>
      <c r="RGS2" s="30"/>
      <c r="RGT2" s="30"/>
      <c r="RGU2" s="30"/>
      <c r="RGV2" s="30"/>
      <c r="RGW2" s="30"/>
      <c r="RGX2" s="30"/>
      <c r="RGY2" s="30"/>
      <c r="RGZ2" s="30"/>
      <c r="RHA2" s="30"/>
      <c r="RHB2" s="30"/>
      <c r="RHC2" s="30"/>
      <c r="RHD2" s="30"/>
      <c r="RHE2" s="30"/>
      <c r="RHF2" s="30"/>
      <c r="RHG2" s="30"/>
      <c r="RHH2" s="30"/>
      <c r="RHI2" s="30"/>
      <c r="RHJ2" s="30"/>
      <c r="RHK2" s="30"/>
      <c r="RHL2" s="30"/>
      <c r="RHM2" s="30"/>
      <c r="RHN2" s="30"/>
      <c r="RHO2" s="30"/>
      <c r="RHP2" s="30"/>
      <c r="RHQ2" s="30"/>
      <c r="RHR2" s="30"/>
      <c r="RHS2" s="30"/>
      <c r="RHT2" s="30"/>
      <c r="RHU2" s="30"/>
      <c r="RHV2" s="30"/>
      <c r="RHW2" s="30"/>
      <c r="RHX2" s="30"/>
      <c r="RHY2" s="30"/>
      <c r="RHZ2" s="30"/>
      <c r="RIA2" s="30"/>
      <c r="RIB2" s="30"/>
      <c r="RIC2" s="30"/>
      <c r="RID2" s="30"/>
      <c r="RIE2" s="30"/>
      <c r="RIF2" s="30"/>
      <c r="RIG2" s="30"/>
      <c r="RIH2" s="30"/>
      <c r="RII2" s="30"/>
      <c r="RIJ2" s="30"/>
      <c r="RIK2" s="30"/>
      <c r="RIL2" s="30"/>
      <c r="RIM2" s="30"/>
      <c r="RIN2" s="30"/>
      <c r="RIO2" s="30"/>
      <c r="RIP2" s="30"/>
      <c r="RIQ2" s="30"/>
      <c r="RIR2" s="30"/>
      <c r="RIS2" s="30"/>
      <c r="RIT2" s="30"/>
      <c r="RIU2" s="30"/>
      <c r="RIV2" s="30"/>
      <c r="RIW2" s="30"/>
      <c r="RIX2" s="30"/>
      <c r="RIY2" s="30"/>
      <c r="RIZ2" s="30"/>
      <c r="RJA2" s="30"/>
      <c r="RJB2" s="30"/>
      <c r="RJC2" s="30"/>
      <c r="RJD2" s="30"/>
      <c r="RJE2" s="30"/>
      <c r="RJF2" s="30"/>
      <c r="RJG2" s="30"/>
      <c r="RJH2" s="30"/>
      <c r="RJI2" s="30"/>
      <c r="RJJ2" s="30"/>
      <c r="RJK2" s="30"/>
      <c r="RJL2" s="30"/>
      <c r="RJM2" s="30"/>
      <c r="RJN2" s="30"/>
      <c r="RJO2" s="30"/>
      <c r="RJP2" s="30"/>
      <c r="RJQ2" s="30"/>
      <c r="RJR2" s="30"/>
      <c r="RJS2" s="30"/>
      <c r="RJT2" s="30"/>
      <c r="RJU2" s="30"/>
      <c r="RJV2" s="30"/>
      <c r="RJW2" s="30"/>
      <c r="RJX2" s="30"/>
      <c r="RJY2" s="30"/>
      <c r="RJZ2" s="30"/>
      <c r="RKA2" s="30"/>
      <c r="RKB2" s="30"/>
      <c r="RKC2" s="30"/>
      <c r="RKD2" s="30"/>
      <c r="RKE2" s="30"/>
      <c r="RKF2" s="30"/>
      <c r="RKG2" s="30"/>
      <c r="RKH2" s="30"/>
      <c r="RKI2" s="30"/>
      <c r="RKJ2" s="30"/>
      <c r="RKK2" s="30"/>
      <c r="RKL2" s="30"/>
      <c r="RKM2" s="30"/>
      <c r="RKN2" s="30"/>
      <c r="RKO2" s="30"/>
      <c r="RKP2" s="30"/>
      <c r="RKQ2" s="30"/>
      <c r="RKR2" s="30"/>
      <c r="RKS2" s="30"/>
      <c r="RKT2" s="30"/>
      <c r="RKU2" s="30"/>
      <c r="RKV2" s="30"/>
      <c r="RKW2" s="30"/>
      <c r="RKX2" s="30"/>
      <c r="RKY2" s="30"/>
      <c r="RKZ2" s="30"/>
      <c r="RLA2" s="30"/>
      <c r="RLB2" s="30"/>
      <c r="RLC2" s="30"/>
      <c r="RLD2" s="30"/>
      <c r="RLE2" s="30"/>
      <c r="RLF2" s="30"/>
      <c r="RLG2" s="30"/>
      <c r="RLH2" s="30"/>
      <c r="RLI2" s="30"/>
      <c r="RLJ2" s="30"/>
      <c r="RLK2" s="30"/>
      <c r="RLL2" s="30"/>
      <c r="RLM2" s="30"/>
      <c r="RLN2" s="30"/>
      <c r="RLO2" s="30"/>
      <c r="RLP2" s="30"/>
      <c r="RLQ2" s="30"/>
      <c r="RLR2" s="30"/>
      <c r="RLS2" s="30"/>
      <c r="RLT2" s="30"/>
      <c r="RLU2" s="30"/>
      <c r="RLV2" s="30"/>
      <c r="RLW2" s="30"/>
      <c r="RLX2" s="30"/>
      <c r="RLY2" s="30"/>
      <c r="RLZ2" s="30"/>
      <c r="RMA2" s="30"/>
      <c r="RMB2" s="30"/>
      <c r="RMC2" s="30"/>
      <c r="RMD2" s="30"/>
      <c r="RME2" s="30"/>
      <c r="RMF2" s="30"/>
      <c r="RMG2" s="30"/>
      <c r="RMH2" s="30"/>
      <c r="RMI2" s="30"/>
      <c r="RMJ2" s="30"/>
      <c r="RMK2" s="30"/>
      <c r="RML2" s="30"/>
      <c r="RMM2" s="30"/>
      <c r="RMN2" s="30"/>
      <c r="RMO2" s="30"/>
      <c r="RMP2" s="30"/>
      <c r="RMQ2" s="30"/>
      <c r="RMR2" s="30"/>
      <c r="RMS2" s="30"/>
      <c r="RMT2" s="30"/>
      <c r="RMU2" s="30"/>
      <c r="RMV2" s="30"/>
      <c r="RMW2" s="30"/>
      <c r="RMX2" s="30"/>
      <c r="RMY2" s="30"/>
      <c r="RMZ2" s="30"/>
      <c r="RNA2" s="30"/>
      <c r="RNB2" s="30"/>
      <c r="RNC2" s="30"/>
      <c r="RND2" s="30"/>
      <c r="RNE2" s="30"/>
      <c r="RNF2" s="30"/>
      <c r="RNG2" s="30"/>
      <c r="RNH2" s="30"/>
      <c r="RNI2" s="30"/>
      <c r="RNJ2" s="30"/>
      <c r="RNK2" s="30"/>
      <c r="RNL2" s="30"/>
      <c r="RNM2" s="30"/>
      <c r="RNN2" s="30"/>
      <c r="RNO2" s="30"/>
      <c r="RNP2" s="30"/>
      <c r="RNQ2" s="30"/>
      <c r="RNR2" s="30"/>
      <c r="RNS2" s="30"/>
      <c r="RNT2" s="30"/>
      <c r="RNU2" s="30"/>
      <c r="RNV2" s="30"/>
      <c r="RNW2" s="30"/>
      <c r="RNX2" s="30"/>
      <c r="RNY2" s="30"/>
      <c r="RNZ2" s="30"/>
      <c r="ROA2" s="30"/>
      <c r="ROB2" s="30"/>
      <c r="ROC2" s="30"/>
      <c r="ROD2" s="30"/>
      <c r="ROE2" s="30"/>
      <c r="ROF2" s="30"/>
      <c r="ROG2" s="30"/>
      <c r="ROH2" s="30"/>
      <c r="ROI2" s="30"/>
      <c r="ROJ2" s="30"/>
      <c r="ROK2" s="30"/>
      <c r="ROL2" s="30"/>
      <c r="ROM2" s="30"/>
      <c r="RON2" s="30"/>
      <c r="ROO2" s="30"/>
      <c r="ROP2" s="30"/>
      <c r="ROQ2" s="30"/>
      <c r="ROR2" s="30"/>
      <c r="ROS2" s="30"/>
      <c r="ROT2" s="30"/>
      <c r="ROU2" s="30"/>
      <c r="ROV2" s="30"/>
      <c r="ROW2" s="30"/>
      <c r="ROX2" s="30"/>
      <c r="ROY2" s="30"/>
      <c r="ROZ2" s="30"/>
      <c r="RPA2" s="30"/>
      <c r="RPB2" s="30"/>
      <c r="RPC2" s="30"/>
      <c r="RPD2" s="30"/>
      <c r="RPE2" s="30"/>
      <c r="RPF2" s="30"/>
      <c r="RPG2" s="30"/>
      <c r="RPH2" s="30"/>
      <c r="RPI2" s="30"/>
      <c r="RPJ2" s="30"/>
      <c r="RPK2" s="30"/>
      <c r="RPL2" s="30"/>
      <c r="RPM2" s="30"/>
      <c r="RPN2" s="30"/>
      <c r="RPO2" s="30"/>
      <c r="RPP2" s="30"/>
      <c r="RPQ2" s="30"/>
      <c r="RPR2" s="30"/>
      <c r="RPS2" s="30"/>
      <c r="RPT2" s="30"/>
      <c r="RPU2" s="30"/>
      <c r="RPV2" s="30"/>
      <c r="RPW2" s="30"/>
      <c r="RPX2" s="30"/>
      <c r="RPY2" s="30"/>
      <c r="RPZ2" s="30"/>
      <c r="RQA2" s="30"/>
      <c r="RQB2" s="30"/>
      <c r="RQC2" s="30"/>
      <c r="RQD2" s="30"/>
      <c r="RQE2" s="30"/>
      <c r="RQF2" s="30"/>
      <c r="RQG2" s="30"/>
      <c r="RQH2" s="30"/>
      <c r="RQI2" s="30"/>
      <c r="RQJ2" s="30"/>
      <c r="RQK2" s="30"/>
      <c r="RQL2" s="30"/>
      <c r="RQM2" s="30"/>
      <c r="RQN2" s="30"/>
      <c r="RQO2" s="30"/>
      <c r="RQP2" s="30"/>
      <c r="RQQ2" s="30"/>
      <c r="RQR2" s="30"/>
      <c r="RQS2" s="30"/>
      <c r="RQT2" s="30"/>
      <c r="RQU2" s="30"/>
      <c r="RQV2" s="30"/>
      <c r="RQW2" s="30"/>
      <c r="RQX2" s="30"/>
      <c r="RQY2" s="30"/>
      <c r="RQZ2" s="30"/>
      <c r="RRA2" s="30"/>
      <c r="RRB2" s="30"/>
      <c r="RRC2" s="30"/>
      <c r="RRD2" s="30"/>
      <c r="RRE2" s="30"/>
      <c r="RRF2" s="30"/>
      <c r="RRG2" s="30"/>
      <c r="RRH2" s="30"/>
      <c r="RRI2" s="30"/>
      <c r="RRJ2" s="30"/>
      <c r="RRK2" s="30"/>
      <c r="RRL2" s="30"/>
      <c r="RRM2" s="30"/>
      <c r="RRN2" s="30"/>
      <c r="RRO2" s="30"/>
      <c r="RRP2" s="30"/>
      <c r="RRQ2" s="30"/>
      <c r="RRR2" s="30"/>
      <c r="RRS2" s="30"/>
      <c r="RRT2" s="30"/>
      <c r="RRU2" s="30"/>
      <c r="RRV2" s="30"/>
      <c r="RRW2" s="30"/>
      <c r="RRX2" s="30"/>
      <c r="RRY2" s="30"/>
      <c r="RRZ2" s="30"/>
      <c r="RSA2" s="30"/>
      <c r="RSB2" s="30"/>
      <c r="RSC2" s="30"/>
      <c r="RSD2" s="30"/>
      <c r="RSE2" s="30"/>
      <c r="RSF2" s="30"/>
      <c r="RSG2" s="30"/>
      <c r="RSH2" s="30"/>
      <c r="RSI2" s="30"/>
      <c r="RSJ2" s="30"/>
      <c r="RSK2" s="30"/>
      <c r="RSL2" s="30"/>
      <c r="RSM2" s="30"/>
      <c r="RSN2" s="30"/>
      <c r="RSO2" s="30"/>
      <c r="RSP2" s="30"/>
      <c r="RSQ2" s="30"/>
      <c r="RSR2" s="30"/>
      <c r="RSS2" s="30"/>
      <c r="RST2" s="30"/>
      <c r="RSU2" s="30"/>
      <c r="RSV2" s="30"/>
      <c r="RSW2" s="30"/>
      <c r="RSX2" s="30"/>
      <c r="RSY2" s="30"/>
      <c r="RSZ2" s="30"/>
      <c r="RTA2" s="30"/>
      <c r="RTB2" s="30"/>
      <c r="RTC2" s="30"/>
      <c r="RTD2" s="30"/>
      <c r="RTE2" s="30"/>
      <c r="RTF2" s="30"/>
      <c r="RTG2" s="30"/>
      <c r="RTH2" s="30"/>
      <c r="RTI2" s="30"/>
      <c r="RTJ2" s="30"/>
      <c r="RTK2" s="30"/>
      <c r="RTL2" s="30"/>
      <c r="RTM2" s="30"/>
      <c r="RTN2" s="30"/>
      <c r="RTO2" s="30"/>
      <c r="RTP2" s="30"/>
      <c r="RTQ2" s="30"/>
      <c r="RTR2" s="30"/>
      <c r="RTS2" s="30"/>
      <c r="RTT2" s="30"/>
      <c r="RTU2" s="30"/>
      <c r="RTV2" s="30"/>
      <c r="RTW2" s="30"/>
      <c r="RTX2" s="30"/>
      <c r="RTY2" s="30"/>
      <c r="RTZ2" s="30"/>
      <c r="RUA2" s="30"/>
      <c r="RUB2" s="30"/>
      <c r="RUC2" s="30"/>
      <c r="RUD2" s="30"/>
      <c r="RUE2" s="30"/>
      <c r="RUF2" s="30"/>
      <c r="RUG2" s="30"/>
      <c r="RUH2" s="30"/>
      <c r="RUI2" s="30"/>
      <c r="RUJ2" s="30"/>
      <c r="RUK2" s="30"/>
      <c r="RUL2" s="30"/>
      <c r="RUM2" s="30"/>
      <c r="RUN2" s="30"/>
      <c r="RUO2" s="30"/>
      <c r="RUP2" s="30"/>
      <c r="RUQ2" s="30"/>
      <c r="RUR2" s="30"/>
      <c r="RUS2" s="30"/>
      <c r="RUT2" s="30"/>
      <c r="RUU2" s="30"/>
      <c r="RUV2" s="30"/>
      <c r="RUW2" s="30"/>
      <c r="RUX2" s="30"/>
      <c r="RUY2" s="30"/>
      <c r="RUZ2" s="30"/>
      <c r="RVA2" s="30"/>
      <c r="RVB2" s="30"/>
      <c r="RVC2" s="30"/>
      <c r="RVD2" s="30"/>
      <c r="RVE2" s="30"/>
      <c r="RVF2" s="30"/>
      <c r="RVG2" s="30"/>
      <c r="RVH2" s="30"/>
      <c r="RVI2" s="30"/>
      <c r="RVJ2" s="30"/>
      <c r="RVK2" s="30"/>
      <c r="RVL2" s="30"/>
      <c r="RVM2" s="30"/>
      <c r="RVN2" s="30"/>
      <c r="RVO2" s="30"/>
      <c r="RVP2" s="30"/>
      <c r="RVQ2" s="30"/>
      <c r="RVR2" s="30"/>
      <c r="RVS2" s="30"/>
      <c r="RVT2" s="30"/>
      <c r="RVU2" s="30"/>
      <c r="RVV2" s="30"/>
      <c r="RVW2" s="30"/>
      <c r="RVX2" s="30"/>
      <c r="RVY2" s="30"/>
      <c r="RVZ2" s="30"/>
      <c r="RWA2" s="30"/>
      <c r="RWB2" s="30"/>
      <c r="RWC2" s="30"/>
      <c r="RWD2" s="30"/>
      <c r="RWE2" s="30"/>
      <c r="RWF2" s="30"/>
      <c r="RWG2" s="30"/>
      <c r="RWH2" s="30"/>
      <c r="RWI2" s="30"/>
      <c r="RWJ2" s="30"/>
      <c r="RWK2" s="30"/>
      <c r="RWL2" s="30"/>
      <c r="RWM2" s="30"/>
      <c r="RWN2" s="30"/>
      <c r="RWO2" s="30"/>
      <c r="RWP2" s="30"/>
      <c r="RWQ2" s="30"/>
      <c r="RWR2" s="30"/>
      <c r="RWS2" s="30"/>
      <c r="RWT2" s="30"/>
      <c r="RWU2" s="30"/>
      <c r="RWV2" s="30"/>
      <c r="RWW2" s="30"/>
      <c r="RWX2" s="30"/>
      <c r="RWY2" s="30"/>
      <c r="RWZ2" s="30"/>
      <c r="RXA2" s="30"/>
      <c r="RXB2" s="30"/>
      <c r="RXC2" s="30"/>
      <c r="RXD2" s="30"/>
      <c r="RXE2" s="30"/>
      <c r="RXF2" s="30"/>
      <c r="RXG2" s="30"/>
      <c r="RXH2" s="30"/>
      <c r="RXI2" s="30"/>
      <c r="RXJ2" s="30"/>
      <c r="RXK2" s="30"/>
      <c r="RXL2" s="30"/>
      <c r="RXM2" s="30"/>
      <c r="RXN2" s="30"/>
      <c r="RXO2" s="30"/>
      <c r="RXP2" s="30"/>
      <c r="RXQ2" s="30"/>
      <c r="RXR2" s="30"/>
      <c r="RXS2" s="30"/>
      <c r="RXT2" s="30"/>
      <c r="RXU2" s="30"/>
      <c r="RXV2" s="30"/>
      <c r="RXW2" s="30"/>
      <c r="RXX2" s="30"/>
      <c r="RXY2" s="30"/>
      <c r="RXZ2" s="30"/>
      <c r="RYA2" s="30"/>
      <c r="RYB2" s="30"/>
      <c r="RYC2" s="30"/>
      <c r="RYD2" s="30"/>
      <c r="RYE2" s="30"/>
      <c r="RYF2" s="30"/>
      <c r="RYG2" s="30"/>
      <c r="RYH2" s="30"/>
      <c r="RYI2" s="30"/>
      <c r="RYJ2" s="30"/>
      <c r="RYK2" s="30"/>
      <c r="RYL2" s="30"/>
      <c r="RYM2" s="30"/>
      <c r="RYN2" s="30"/>
      <c r="RYO2" s="30"/>
      <c r="RYP2" s="30"/>
      <c r="RYQ2" s="30"/>
      <c r="RYR2" s="30"/>
      <c r="RYS2" s="30"/>
      <c r="RYT2" s="30"/>
      <c r="RYU2" s="30"/>
      <c r="RYV2" s="30"/>
      <c r="RYW2" s="30"/>
      <c r="RYX2" s="30"/>
      <c r="RYY2" s="30"/>
      <c r="RYZ2" s="30"/>
      <c r="RZA2" s="30"/>
      <c r="RZB2" s="30"/>
      <c r="RZC2" s="30"/>
      <c r="RZD2" s="30"/>
      <c r="RZE2" s="30"/>
      <c r="RZF2" s="30"/>
      <c r="RZG2" s="30"/>
      <c r="RZH2" s="30"/>
      <c r="RZI2" s="30"/>
      <c r="RZJ2" s="30"/>
      <c r="RZK2" s="30"/>
      <c r="RZL2" s="30"/>
      <c r="RZM2" s="30"/>
      <c r="RZN2" s="30"/>
      <c r="RZO2" s="30"/>
      <c r="RZP2" s="30"/>
      <c r="RZQ2" s="30"/>
      <c r="RZR2" s="30"/>
      <c r="RZS2" s="30"/>
      <c r="RZT2" s="30"/>
      <c r="RZU2" s="30"/>
      <c r="RZV2" s="30"/>
      <c r="RZW2" s="30"/>
      <c r="RZX2" s="30"/>
      <c r="RZY2" s="30"/>
      <c r="RZZ2" s="30"/>
      <c r="SAA2" s="30"/>
      <c r="SAB2" s="30"/>
      <c r="SAC2" s="30"/>
      <c r="SAD2" s="30"/>
      <c r="SAE2" s="30"/>
      <c r="SAF2" s="30"/>
      <c r="SAG2" s="30"/>
      <c r="SAH2" s="30"/>
      <c r="SAI2" s="30"/>
      <c r="SAJ2" s="30"/>
      <c r="SAK2" s="30"/>
      <c r="SAL2" s="30"/>
      <c r="SAM2" s="30"/>
      <c r="SAN2" s="30"/>
      <c r="SAO2" s="30"/>
      <c r="SAP2" s="30"/>
      <c r="SAQ2" s="30"/>
      <c r="SAR2" s="30"/>
      <c r="SAS2" s="30"/>
      <c r="SAT2" s="30"/>
      <c r="SAU2" s="30"/>
      <c r="SAV2" s="30"/>
      <c r="SAW2" s="30"/>
      <c r="SAX2" s="30"/>
      <c r="SAY2" s="30"/>
      <c r="SAZ2" s="30"/>
      <c r="SBA2" s="30"/>
      <c r="SBB2" s="30"/>
      <c r="SBC2" s="30"/>
      <c r="SBD2" s="30"/>
      <c r="SBE2" s="30"/>
      <c r="SBF2" s="30"/>
      <c r="SBG2" s="30"/>
      <c r="SBH2" s="30"/>
      <c r="SBI2" s="30"/>
      <c r="SBJ2" s="30"/>
      <c r="SBK2" s="30"/>
      <c r="SBL2" s="30"/>
      <c r="SBM2" s="30"/>
      <c r="SBN2" s="30"/>
      <c r="SBO2" s="30"/>
      <c r="SBP2" s="30"/>
      <c r="SBQ2" s="30"/>
      <c r="SBR2" s="30"/>
      <c r="SBS2" s="30"/>
      <c r="SBT2" s="30"/>
      <c r="SBU2" s="30"/>
      <c r="SBV2" s="30"/>
      <c r="SBW2" s="30"/>
      <c r="SBX2" s="30"/>
      <c r="SBY2" s="30"/>
      <c r="SBZ2" s="30"/>
      <c r="SCA2" s="30"/>
      <c r="SCB2" s="30"/>
      <c r="SCC2" s="30"/>
      <c r="SCD2" s="30"/>
      <c r="SCE2" s="30"/>
      <c r="SCF2" s="30"/>
      <c r="SCG2" s="30"/>
      <c r="SCH2" s="30"/>
      <c r="SCI2" s="30"/>
      <c r="SCJ2" s="30"/>
      <c r="SCK2" s="30"/>
      <c r="SCL2" s="30"/>
      <c r="SCM2" s="30"/>
      <c r="SCN2" s="30"/>
      <c r="SCO2" s="30"/>
      <c r="SCP2" s="30"/>
      <c r="SCQ2" s="30"/>
      <c r="SCR2" s="30"/>
      <c r="SCS2" s="30"/>
      <c r="SCT2" s="30"/>
      <c r="SCU2" s="30"/>
      <c r="SCV2" s="30"/>
      <c r="SCW2" s="30"/>
      <c r="SCX2" s="30"/>
      <c r="SCY2" s="30"/>
      <c r="SCZ2" s="30"/>
      <c r="SDA2" s="30"/>
      <c r="SDB2" s="30"/>
      <c r="SDC2" s="30"/>
      <c r="SDD2" s="30"/>
      <c r="SDE2" s="30"/>
      <c r="SDF2" s="30"/>
      <c r="SDG2" s="30"/>
      <c r="SDH2" s="30"/>
      <c r="SDI2" s="30"/>
      <c r="SDJ2" s="30"/>
      <c r="SDK2" s="30"/>
      <c r="SDL2" s="30"/>
      <c r="SDM2" s="30"/>
      <c r="SDN2" s="30"/>
      <c r="SDO2" s="30"/>
      <c r="SDP2" s="30"/>
      <c r="SDQ2" s="30"/>
      <c r="SDR2" s="30"/>
      <c r="SDS2" s="30"/>
      <c r="SDT2" s="30"/>
      <c r="SDU2" s="30"/>
      <c r="SDV2" s="30"/>
      <c r="SDW2" s="30"/>
      <c r="SDX2" s="30"/>
      <c r="SDY2" s="30"/>
      <c r="SDZ2" s="30"/>
      <c r="SEA2" s="30"/>
      <c r="SEB2" s="30"/>
      <c r="SEC2" s="30"/>
      <c r="SED2" s="30"/>
      <c r="SEE2" s="30"/>
      <c r="SEF2" s="30"/>
      <c r="SEG2" s="30"/>
      <c r="SEH2" s="30"/>
      <c r="SEI2" s="30"/>
      <c r="SEJ2" s="30"/>
      <c r="SEK2" s="30"/>
      <c r="SEL2" s="30"/>
      <c r="SEM2" s="30"/>
      <c r="SEN2" s="30"/>
      <c r="SEO2" s="30"/>
      <c r="SEP2" s="30"/>
      <c r="SEQ2" s="30"/>
      <c r="SER2" s="30"/>
      <c r="SES2" s="30"/>
      <c r="SET2" s="30"/>
      <c r="SEU2" s="30"/>
      <c r="SEV2" s="30"/>
      <c r="SEW2" s="30"/>
      <c r="SEX2" s="30"/>
      <c r="SEY2" s="30"/>
      <c r="SEZ2" s="30"/>
      <c r="SFA2" s="30"/>
      <c r="SFB2" s="30"/>
      <c r="SFC2" s="30"/>
      <c r="SFD2" s="30"/>
      <c r="SFE2" s="30"/>
      <c r="SFF2" s="30"/>
      <c r="SFG2" s="30"/>
      <c r="SFH2" s="30"/>
      <c r="SFI2" s="30"/>
      <c r="SFJ2" s="30"/>
      <c r="SFK2" s="30"/>
      <c r="SFL2" s="30"/>
      <c r="SFM2" s="30"/>
      <c r="SFN2" s="30"/>
      <c r="SFO2" s="30"/>
      <c r="SFP2" s="30"/>
      <c r="SFQ2" s="30"/>
      <c r="SFR2" s="30"/>
      <c r="SFS2" s="30"/>
      <c r="SFT2" s="30"/>
      <c r="SFU2" s="30"/>
      <c r="SFV2" s="30"/>
      <c r="SFW2" s="30"/>
      <c r="SFX2" s="30"/>
      <c r="SFY2" s="30"/>
      <c r="SFZ2" s="30"/>
      <c r="SGA2" s="30"/>
      <c r="SGB2" s="30"/>
      <c r="SGC2" s="30"/>
      <c r="SGD2" s="30"/>
      <c r="SGE2" s="30"/>
      <c r="SGF2" s="30"/>
      <c r="SGG2" s="30"/>
      <c r="SGH2" s="30"/>
      <c r="SGI2" s="30"/>
      <c r="SGJ2" s="30"/>
      <c r="SGK2" s="30"/>
      <c r="SGL2" s="30"/>
      <c r="SGM2" s="30"/>
      <c r="SGN2" s="30"/>
      <c r="SGO2" s="30"/>
      <c r="SGP2" s="30"/>
      <c r="SGQ2" s="30"/>
      <c r="SGR2" s="30"/>
      <c r="SGS2" s="30"/>
      <c r="SGT2" s="30"/>
      <c r="SGU2" s="30"/>
      <c r="SGV2" s="30"/>
      <c r="SGW2" s="30"/>
      <c r="SGX2" s="30"/>
      <c r="SGY2" s="30"/>
      <c r="SGZ2" s="30"/>
      <c r="SHA2" s="30"/>
      <c r="SHB2" s="30"/>
      <c r="SHC2" s="30"/>
      <c r="SHD2" s="30"/>
      <c r="SHE2" s="30"/>
      <c r="SHF2" s="30"/>
      <c r="SHG2" s="30"/>
      <c r="SHH2" s="30"/>
      <c r="SHI2" s="30"/>
      <c r="SHJ2" s="30"/>
      <c r="SHK2" s="30"/>
      <c r="SHL2" s="30"/>
      <c r="SHM2" s="30"/>
      <c r="SHN2" s="30"/>
      <c r="SHO2" s="30"/>
      <c r="SHP2" s="30"/>
      <c r="SHQ2" s="30"/>
      <c r="SHR2" s="30"/>
      <c r="SHS2" s="30"/>
      <c r="SHT2" s="30"/>
      <c r="SHU2" s="30"/>
      <c r="SHV2" s="30"/>
      <c r="SHW2" s="30"/>
      <c r="SHX2" s="30"/>
      <c r="SHY2" s="30"/>
      <c r="SHZ2" s="30"/>
      <c r="SIA2" s="30"/>
      <c r="SIB2" s="30"/>
      <c r="SIC2" s="30"/>
      <c r="SID2" s="30"/>
      <c r="SIE2" s="30"/>
      <c r="SIF2" s="30"/>
      <c r="SIG2" s="30"/>
      <c r="SIH2" s="30"/>
      <c r="SII2" s="30"/>
      <c r="SIJ2" s="30"/>
      <c r="SIK2" s="30"/>
      <c r="SIL2" s="30"/>
      <c r="SIM2" s="30"/>
      <c r="SIN2" s="30"/>
      <c r="SIO2" s="30"/>
      <c r="SIP2" s="30"/>
      <c r="SIQ2" s="30"/>
      <c r="SIR2" s="30"/>
      <c r="SIS2" s="30"/>
      <c r="SIT2" s="30"/>
      <c r="SIU2" s="30"/>
      <c r="SIV2" s="30"/>
      <c r="SIW2" s="30"/>
      <c r="SIX2" s="30"/>
      <c r="SIY2" s="30"/>
      <c r="SIZ2" s="30"/>
      <c r="SJA2" s="30"/>
      <c r="SJB2" s="30"/>
      <c r="SJC2" s="30"/>
      <c r="SJD2" s="30"/>
      <c r="SJE2" s="30"/>
      <c r="SJF2" s="30"/>
      <c r="SJG2" s="30"/>
      <c r="SJH2" s="30"/>
      <c r="SJI2" s="30"/>
      <c r="SJJ2" s="30"/>
      <c r="SJK2" s="30"/>
      <c r="SJL2" s="30"/>
      <c r="SJM2" s="30"/>
      <c r="SJN2" s="30"/>
      <c r="SJO2" s="30"/>
      <c r="SJP2" s="30"/>
      <c r="SJQ2" s="30"/>
      <c r="SJR2" s="30"/>
      <c r="SJS2" s="30"/>
      <c r="SJT2" s="30"/>
      <c r="SJU2" s="30"/>
      <c r="SJV2" s="30"/>
      <c r="SJW2" s="30"/>
      <c r="SJX2" s="30"/>
      <c r="SJY2" s="30"/>
      <c r="SJZ2" s="30"/>
      <c r="SKA2" s="30"/>
      <c r="SKB2" s="30"/>
      <c r="SKC2" s="30"/>
      <c r="SKD2" s="30"/>
      <c r="SKE2" s="30"/>
      <c r="SKF2" s="30"/>
      <c r="SKG2" s="30"/>
      <c r="SKH2" s="30"/>
      <c r="SKI2" s="30"/>
      <c r="SKJ2" s="30"/>
      <c r="SKK2" s="30"/>
      <c r="SKL2" s="30"/>
      <c r="SKM2" s="30"/>
      <c r="SKN2" s="30"/>
      <c r="SKO2" s="30"/>
      <c r="SKP2" s="30"/>
      <c r="SKQ2" s="30"/>
      <c r="SKR2" s="30"/>
      <c r="SKS2" s="30"/>
      <c r="SKT2" s="30"/>
      <c r="SKU2" s="30"/>
      <c r="SKV2" s="30"/>
      <c r="SKW2" s="30"/>
      <c r="SKX2" s="30"/>
      <c r="SKY2" s="30"/>
      <c r="SKZ2" s="30"/>
      <c r="SLA2" s="30"/>
      <c r="SLB2" s="30"/>
      <c r="SLC2" s="30"/>
      <c r="SLD2" s="30"/>
      <c r="SLE2" s="30"/>
      <c r="SLF2" s="30"/>
      <c r="SLG2" s="30"/>
      <c r="SLH2" s="30"/>
      <c r="SLI2" s="30"/>
      <c r="SLJ2" s="30"/>
      <c r="SLK2" s="30"/>
      <c r="SLL2" s="30"/>
      <c r="SLM2" s="30"/>
      <c r="SLN2" s="30"/>
      <c r="SLO2" s="30"/>
      <c r="SLP2" s="30"/>
      <c r="SLQ2" s="30"/>
      <c r="SLR2" s="30"/>
      <c r="SLS2" s="30"/>
      <c r="SLT2" s="30"/>
      <c r="SLU2" s="30"/>
      <c r="SLV2" s="30"/>
      <c r="SLW2" s="30"/>
      <c r="SLX2" s="30"/>
      <c r="SLY2" s="30"/>
      <c r="SLZ2" s="30"/>
      <c r="SMA2" s="30"/>
      <c r="SMB2" s="30"/>
      <c r="SMC2" s="30"/>
      <c r="SMD2" s="30"/>
      <c r="SME2" s="30"/>
      <c r="SMF2" s="30"/>
      <c r="SMG2" s="30"/>
      <c r="SMH2" s="30"/>
      <c r="SMI2" s="30"/>
      <c r="SMJ2" s="30"/>
      <c r="SMK2" s="30"/>
      <c r="SML2" s="30"/>
      <c r="SMM2" s="30"/>
      <c r="SMN2" s="30"/>
      <c r="SMO2" s="30"/>
      <c r="SMP2" s="30"/>
      <c r="SMQ2" s="30"/>
      <c r="SMR2" s="30"/>
      <c r="SMS2" s="30"/>
      <c r="SMT2" s="30"/>
      <c r="SMU2" s="30"/>
      <c r="SMV2" s="30"/>
      <c r="SMW2" s="30"/>
      <c r="SMX2" s="30"/>
      <c r="SMY2" s="30"/>
      <c r="SMZ2" s="30"/>
      <c r="SNA2" s="30"/>
      <c r="SNB2" s="30"/>
      <c r="SNC2" s="30"/>
      <c r="SND2" s="30"/>
      <c r="SNE2" s="30"/>
      <c r="SNF2" s="30"/>
      <c r="SNG2" s="30"/>
      <c r="SNH2" s="30"/>
      <c r="SNI2" s="30"/>
      <c r="SNJ2" s="30"/>
      <c r="SNK2" s="30"/>
      <c r="SNL2" s="30"/>
      <c r="SNM2" s="30"/>
      <c r="SNN2" s="30"/>
      <c r="SNO2" s="30"/>
      <c r="SNP2" s="30"/>
      <c r="SNQ2" s="30"/>
      <c r="SNR2" s="30"/>
      <c r="SNS2" s="30"/>
      <c r="SNT2" s="30"/>
      <c r="SNU2" s="30"/>
      <c r="SNV2" s="30"/>
      <c r="SNW2" s="30"/>
      <c r="SNX2" s="30"/>
      <c r="SNY2" s="30"/>
      <c r="SNZ2" s="30"/>
      <c r="SOA2" s="30"/>
      <c r="SOB2" s="30"/>
      <c r="SOC2" s="30"/>
      <c r="SOD2" s="30"/>
      <c r="SOE2" s="30"/>
      <c r="SOF2" s="30"/>
      <c r="SOG2" s="30"/>
      <c r="SOH2" s="30"/>
      <c r="SOI2" s="30"/>
      <c r="SOJ2" s="30"/>
      <c r="SOK2" s="30"/>
      <c r="SOL2" s="30"/>
      <c r="SOM2" s="30"/>
      <c r="SON2" s="30"/>
      <c r="SOO2" s="30"/>
      <c r="SOP2" s="30"/>
      <c r="SOQ2" s="30"/>
      <c r="SOR2" s="30"/>
      <c r="SOS2" s="30"/>
      <c r="SOT2" s="30"/>
      <c r="SOU2" s="30"/>
      <c r="SOV2" s="30"/>
      <c r="SOW2" s="30"/>
      <c r="SOX2" s="30"/>
      <c r="SOY2" s="30"/>
      <c r="SOZ2" s="30"/>
      <c r="SPA2" s="30"/>
      <c r="SPB2" s="30"/>
      <c r="SPC2" s="30"/>
      <c r="SPD2" s="30"/>
      <c r="SPE2" s="30"/>
      <c r="SPF2" s="30"/>
      <c r="SPG2" s="30"/>
      <c r="SPH2" s="30"/>
      <c r="SPI2" s="30"/>
      <c r="SPJ2" s="30"/>
      <c r="SPK2" s="30"/>
      <c r="SPL2" s="30"/>
      <c r="SPM2" s="30"/>
      <c r="SPN2" s="30"/>
      <c r="SPO2" s="30"/>
      <c r="SPP2" s="30"/>
      <c r="SPQ2" s="30"/>
      <c r="SPR2" s="30"/>
      <c r="SPS2" s="30"/>
      <c r="SPT2" s="30"/>
      <c r="SPU2" s="30"/>
      <c r="SPV2" s="30"/>
      <c r="SPW2" s="30"/>
      <c r="SPX2" s="30"/>
      <c r="SPY2" s="30"/>
      <c r="SPZ2" s="30"/>
      <c r="SQA2" s="30"/>
      <c r="SQB2" s="30"/>
      <c r="SQC2" s="30"/>
      <c r="SQD2" s="30"/>
      <c r="SQE2" s="30"/>
      <c r="SQF2" s="30"/>
      <c r="SQG2" s="30"/>
      <c r="SQH2" s="30"/>
      <c r="SQI2" s="30"/>
      <c r="SQJ2" s="30"/>
      <c r="SQK2" s="30"/>
      <c r="SQL2" s="30"/>
      <c r="SQM2" s="30"/>
      <c r="SQN2" s="30"/>
      <c r="SQO2" s="30"/>
      <c r="SQP2" s="30"/>
      <c r="SQQ2" s="30"/>
      <c r="SQR2" s="30"/>
      <c r="SQS2" s="30"/>
      <c r="SQT2" s="30"/>
      <c r="SQU2" s="30"/>
      <c r="SQV2" s="30"/>
      <c r="SQW2" s="30"/>
      <c r="SQX2" s="30"/>
      <c r="SQY2" s="30"/>
      <c r="SQZ2" s="30"/>
      <c r="SRA2" s="30"/>
      <c r="SRB2" s="30"/>
      <c r="SRC2" s="30"/>
      <c r="SRD2" s="30"/>
      <c r="SRE2" s="30"/>
      <c r="SRF2" s="30"/>
      <c r="SRG2" s="30"/>
      <c r="SRH2" s="30"/>
      <c r="SRI2" s="30"/>
      <c r="SRJ2" s="30"/>
      <c r="SRK2" s="30"/>
      <c r="SRL2" s="30"/>
      <c r="SRM2" s="30"/>
      <c r="SRN2" s="30"/>
      <c r="SRO2" s="30"/>
      <c r="SRP2" s="30"/>
      <c r="SRQ2" s="30"/>
      <c r="SRR2" s="30"/>
      <c r="SRS2" s="30"/>
      <c r="SRT2" s="30"/>
      <c r="SRU2" s="30"/>
      <c r="SRV2" s="30"/>
      <c r="SRW2" s="30"/>
      <c r="SRX2" s="30"/>
      <c r="SRY2" s="30"/>
      <c r="SRZ2" s="30"/>
      <c r="SSA2" s="30"/>
      <c r="SSB2" s="30"/>
      <c r="SSC2" s="30"/>
      <c r="SSD2" s="30"/>
      <c r="SSE2" s="30"/>
      <c r="SSF2" s="30"/>
      <c r="SSG2" s="30"/>
      <c r="SSH2" s="30"/>
      <c r="SSI2" s="30"/>
      <c r="SSJ2" s="30"/>
      <c r="SSK2" s="30"/>
      <c r="SSL2" s="30"/>
      <c r="SSM2" s="30"/>
      <c r="SSN2" s="30"/>
      <c r="SSO2" s="30"/>
      <c r="SSP2" s="30"/>
      <c r="SSQ2" s="30"/>
      <c r="SSR2" s="30"/>
      <c r="SSS2" s="30"/>
      <c r="SST2" s="30"/>
      <c r="SSU2" s="30"/>
      <c r="SSV2" s="30"/>
      <c r="SSW2" s="30"/>
      <c r="SSX2" s="30"/>
      <c r="SSY2" s="30"/>
      <c r="SSZ2" s="30"/>
      <c r="STA2" s="30"/>
      <c r="STB2" s="30"/>
      <c r="STC2" s="30"/>
      <c r="STD2" s="30"/>
      <c r="STE2" s="30"/>
      <c r="STF2" s="30"/>
      <c r="STG2" s="30"/>
      <c r="STH2" s="30"/>
      <c r="STI2" s="30"/>
      <c r="STJ2" s="30"/>
      <c r="STK2" s="30"/>
      <c r="STL2" s="30"/>
      <c r="STM2" s="30"/>
      <c r="STN2" s="30"/>
      <c r="STO2" s="30"/>
      <c r="STP2" s="30"/>
      <c r="STQ2" s="30"/>
      <c r="STR2" s="30"/>
      <c r="STS2" s="30"/>
      <c r="STT2" s="30"/>
      <c r="STU2" s="30"/>
      <c r="STV2" s="30"/>
      <c r="STW2" s="30"/>
      <c r="STX2" s="30"/>
      <c r="STY2" s="30"/>
      <c r="STZ2" s="30"/>
      <c r="SUA2" s="30"/>
      <c r="SUB2" s="30"/>
      <c r="SUC2" s="30"/>
      <c r="SUD2" s="30"/>
      <c r="SUE2" s="30"/>
      <c r="SUF2" s="30"/>
      <c r="SUG2" s="30"/>
      <c r="SUH2" s="30"/>
      <c r="SUI2" s="30"/>
      <c r="SUJ2" s="30"/>
      <c r="SUK2" s="30"/>
      <c r="SUL2" s="30"/>
      <c r="SUM2" s="30"/>
      <c r="SUN2" s="30"/>
      <c r="SUO2" s="30"/>
      <c r="SUP2" s="30"/>
      <c r="SUQ2" s="30"/>
      <c r="SUR2" s="30"/>
      <c r="SUS2" s="30"/>
      <c r="SUT2" s="30"/>
      <c r="SUU2" s="30"/>
      <c r="SUV2" s="30"/>
      <c r="SUW2" s="30"/>
      <c r="SUX2" s="30"/>
      <c r="SUY2" s="30"/>
      <c r="SUZ2" s="30"/>
      <c r="SVA2" s="30"/>
      <c r="SVB2" s="30"/>
      <c r="SVC2" s="30"/>
      <c r="SVD2" s="30"/>
      <c r="SVE2" s="30"/>
      <c r="SVF2" s="30"/>
      <c r="SVG2" s="30"/>
      <c r="SVH2" s="30"/>
      <c r="SVI2" s="30"/>
      <c r="SVJ2" s="30"/>
      <c r="SVK2" s="30"/>
      <c r="SVL2" s="30"/>
      <c r="SVM2" s="30"/>
      <c r="SVN2" s="30"/>
      <c r="SVO2" s="30"/>
      <c r="SVP2" s="30"/>
      <c r="SVQ2" s="30"/>
      <c r="SVR2" s="30"/>
      <c r="SVS2" s="30"/>
      <c r="SVT2" s="30"/>
      <c r="SVU2" s="30"/>
      <c r="SVV2" s="30"/>
      <c r="SVW2" s="30"/>
      <c r="SVX2" s="30"/>
      <c r="SVY2" s="30"/>
      <c r="SVZ2" s="30"/>
      <c r="SWA2" s="30"/>
      <c r="SWB2" s="30"/>
      <c r="SWC2" s="30"/>
      <c r="SWD2" s="30"/>
      <c r="SWE2" s="30"/>
      <c r="SWF2" s="30"/>
      <c r="SWG2" s="30"/>
      <c r="SWH2" s="30"/>
      <c r="SWI2" s="30"/>
      <c r="SWJ2" s="30"/>
      <c r="SWK2" s="30"/>
      <c r="SWL2" s="30"/>
      <c r="SWM2" s="30"/>
      <c r="SWN2" s="30"/>
      <c r="SWO2" s="30"/>
      <c r="SWP2" s="30"/>
      <c r="SWQ2" s="30"/>
      <c r="SWR2" s="30"/>
      <c r="SWS2" s="30"/>
      <c r="SWT2" s="30"/>
      <c r="SWU2" s="30"/>
      <c r="SWV2" s="30"/>
      <c r="SWW2" s="30"/>
      <c r="SWX2" s="30"/>
      <c r="SWY2" s="30"/>
      <c r="SWZ2" s="30"/>
      <c r="SXA2" s="30"/>
      <c r="SXB2" s="30"/>
      <c r="SXC2" s="30"/>
      <c r="SXD2" s="30"/>
      <c r="SXE2" s="30"/>
      <c r="SXF2" s="30"/>
      <c r="SXG2" s="30"/>
      <c r="SXH2" s="30"/>
      <c r="SXI2" s="30"/>
      <c r="SXJ2" s="30"/>
      <c r="SXK2" s="30"/>
      <c r="SXL2" s="30"/>
      <c r="SXM2" s="30"/>
      <c r="SXN2" s="30"/>
      <c r="SXO2" s="30"/>
      <c r="SXP2" s="30"/>
      <c r="SXQ2" s="30"/>
      <c r="SXR2" s="30"/>
      <c r="SXS2" s="30"/>
      <c r="SXT2" s="30"/>
      <c r="SXU2" s="30"/>
      <c r="SXV2" s="30"/>
      <c r="SXW2" s="30"/>
      <c r="SXX2" s="30"/>
      <c r="SXY2" s="30"/>
      <c r="SXZ2" s="30"/>
      <c r="SYA2" s="30"/>
      <c r="SYB2" s="30"/>
      <c r="SYC2" s="30"/>
      <c r="SYD2" s="30"/>
      <c r="SYE2" s="30"/>
      <c r="SYF2" s="30"/>
      <c r="SYG2" s="30"/>
      <c r="SYH2" s="30"/>
      <c r="SYI2" s="30"/>
      <c r="SYJ2" s="30"/>
      <c r="SYK2" s="30"/>
      <c r="SYL2" s="30"/>
      <c r="SYM2" s="30"/>
      <c r="SYN2" s="30"/>
      <c r="SYO2" s="30"/>
      <c r="SYP2" s="30"/>
      <c r="SYQ2" s="30"/>
      <c r="SYR2" s="30"/>
      <c r="SYS2" s="30"/>
      <c r="SYT2" s="30"/>
      <c r="SYU2" s="30"/>
      <c r="SYV2" s="30"/>
      <c r="SYW2" s="30"/>
      <c r="SYX2" s="30"/>
      <c r="SYY2" s="30"/>
      <c r="SYZ2" s="30"/>
      <c r="SZA2" s="30"/>
      <c r="SZB2" s="30"/>
      <c r="SZC2" s="30"/>
      <c r="SZD2" s="30"/>
      <c r="SZE2" s="30"/>
      <c r="SZF2" s="30"/>
      <c r="SZG2" s="30"/>
      <c r="SZH2" s="30"/>
      <c r="SZI2" s="30"/>
      <c r="SZJ2" s="30"/>
      <c r="SZK2" s="30"/>
      <c r="SZL2" s="30"/>
      <c r="SZM2" s="30"/>
      <c r="SZN2" s="30"/>
      <c r="SZO2" s="30"/>
      <c r="SZP2" s="30"/>
      <c r="SZQ2" s="30"/>
      <c r="SZR2" s="30"/>
      <c r="SZS2" s="30"/>
      <c r="SZT2" s="30"/>
      <c r="SZU2" s="30"/>
      <c r="SZV2" s="30"/>
      <c r="SZW2" s="30"/>
      <c r="SZX2" s="30"/>
      <c r="SZY2" s="30"/>
      <c r="SZZ2" s="30"/>
      <c r="TAA2" s="30"/>
      <c r="TAB2" s="30"/>
      <c r="TAC2" s="30"/>
      <c r="TAD2" s="30"/>
      <c r="TAE2" s="30"/>
      <c r="TAF2" s="30"/>
      <c r="TAG2" s="30"/>
      <c r="TAH2" s="30"/>
      <c r="TAI2" s="30"/>
      <c r="TAJ2" s="30"/>
      <c r="TAK2" s="30"/>
      <c r="TAL2" s="30"/>
      <c r="TAM2" s="30"/>
      <c r="TAN2" s="30"/>
      <c r="TAO2" s="30"/>
      <c r="TAP2" s="30"/>
      <c r="TAQ2" s="30"/>
      <c r="TAR2" s="30"/>
      <c r="TAS2" s="30"/>
      <c r="TAT2" s="30"/>
      <c r="TAU2" s="30"/>
      <c r="TAV2" s="30"/>
      <c r="TAW2" s="30"/>
      <c r="TAX2" s="30"/>
      <c r="TAY2" s="30"/>
      <c r="TAZ2" s="30"/>
      <c r="TBA2" s="30"/>
      <c r="TBB2" s="30"/>
      <c r="TBC2" s="30"/>
      <c r="TBD2" s="30"/>
      <c r="TBE2" s="30"/>
      <c r="TBF2" s="30"/>
      <c r="TBG2" s="30"/>
      <c r="TBH2" s="30"/>
      <c r="TBI2" s="30"/>
      <c r="TBJ2" s="30"/>
      <c r="TBK2" s="30"/>
      <c r="TBL2" s="30"/>
      <c r="TBM2" s="30"/>
      <c r="TBN2" s="30"/>
      <c r="TBO2" s="30"/>
      <c r="TBP2" s="30"/>
      <c r="TBQ2" s="30"/>
      <c r="TBR2" s="30"/>
      <c r="TBS2" s="30"/>
      <c r="TBT2" s="30"/>
      <c r="TBU2" s="30"/>
      <c r="TBV2" s="30"/>
      <c r="TBW2" s="30"/>
      <c r="TBX2" s="30"/>
      <c r="TBY2" s="30"/>
      <c r="TBZ2" s="30"/>
      <c r="TCA2" s="30"/>
      <c r="TCB2" s="30"/>
      <c r="TCC2" s="30"/>
      <c r="TCD2" s="30"/>
      <c r="TCE2" s="30"/>
      <c r="TCF2" s="30"/>
      <c r="TCG2" s="30"/>
      <c r="TCH2" s="30"/>
      <c r="TCI2" s="30"/>
      <c r="TCJ2" s="30"/>
      <c r="TCK2" s="30"/>
      <c r="TCL2" s="30"/>
      <c r="TCM2" s="30"/>
      <c r="TCN2" s="30"/>
      <c r="TCO2" s="30"/>
      <c r="TCP2" s="30"/>
      <c r="TCQ2" s="30"/>
      <c r="TCR2" s="30"/>
      <c r="TCS2" s="30"/>
      <c r="TCT2" s="30"/>
      <c r="TCU2" s="30"/>
      <c r="TCV2" s="30"/>
      <c r="TCW2" s="30"/>
      <c r="TCX2" s="30"/>
      <c r="TCY2" s="30"/>
      <c r="TCZ2" s="30"/>
      <c r="TDA2" s="30"/>
      <c r="TDB2" s="30"/>
      <c r="TDC2" s="30"/>
      <c r="TDD2" s="30"/>
      <c r="TDE2" s="30"/>
      <c r="TDF2" s="30"/>
      <c r="TDG2" s="30"/>
      <c r="TDH2" s="30"/>
      <c r="TDI2" s="30"/>
      <c r="TDJ2" s="30"/>
      <c r="TDK2" s="30"/>
      <c r="TDL2" s="30"/>
      <c r="TDM2" s="30"/>
      <c r="TDN2" s="30"/>
      <c r="TDO2" s="30"/>
      <c r="TDP2" s="30"/>
      <c r="TDQ2" s="30"/>
      <c r="TDR2" s="30"/>
      <c r="TDS2" s="30"/>
      <c r="TDT2" s="30"/>
      <c r="TDU2" s="30"/>
      <c r="TDV2" s="30"/>
      <c r="TDW2" s="30"/>
      <c r="TDX2" s="30"/>
      <c r="TDY2" s="30"/>
      <c r="TDZ2" s="30"/>
      <c r="TEA2" s="30"/>
      <c r="TEB2" s="30"/>
      <c r="TEC2" s="30"/>
      <c r="TED2" s="30"/>
      <c r="TEE2" s="30"/>
      <c r="TEF2" s="30"/>
      <c r="TEG2" s="30"/>
      <c r="TEH2" s="30"/>
      <c r="TEI2" s="30"/>
      <c r="TEJ2" s="30"/>
      <c r="TEK2" s="30"/>
      <c r="TEL2" s="30"/>
      <c r="TEM2" s="30"/>
      <c r="TEN2" s="30"/>
      <c r="TEO2" s="30"/>
      <c r="TEP2" s="30"/>
      <c r="TEQ2" s="30"/>
      <c r="TER2" s="30"/>
      <c r="TES2" s="30"/>
      <c r="TET2" s="30"/>
      <c r="TEU2" s="30"/>
      <c r="TEV2" s="30"/>
      <c r="TEW2" s="30"/>
      <c r="TEX2" s="30"/>
      <c r="TEY2" s="30"/>
      <c r="TEZ2" s="30"/>
      <c r="TFA2" s="30"/>
      <c r="TFB2" s="30"/>
      <c r="TFC2" s="30"/>
      <c r="TFD2" s="30"/>
      <c r="TFE2" s="30"/>
      <c r="TFF2" s="30"/>
      <c r="TFG2" s="30"/>
      <c r="TFH2" s="30"/>
      <c r="TFI2" s="30"/>
      <c r="TFJ2" s="30"/>
      <c r="TFK2" s="30"/>
      <c r="TFL2" s="30"/>
      <c r="TFM2" s="30"/>
      <c r="TFN2" s="30"/>
      <c r="TFO2" s="30"/>
      <c r="TFP2" s="30"/>
      <c r="TFQ2" s="30"/>
      <c r="TFR2" s="30"/>
      <c r="TFS2" s="30"/>
      <c r="TFT2" s="30"/>
      <c r="TFU2" s="30"/>
      <c r="TFV2" s="30"/>
      <c r="TFW2" s="30"/>
      <c r="TFX2" s="30"/>
      <c r="TFY2" s="30"/>
      <c r="TFZ2" s="30"/>
      <c r="TGA2" s="30"/>
      <c r="TGB2" s="30"/>
      <c r="TGC2" s="30"/>
      <c r="TGD2" s="30"/>
      <c r="TGE2" s="30"/>
      <c r="TGF2" s="30"/>
      <c r="TGG2" s="30"/>
      <c r="TGH2" s="30"/>
      <c r="TGI2" s="30"/>
      <c r="TGJ2" s="30"/>
      <c r="TGK2" s="30"/>
      <c r="TGL2" s="30"/>
      <c r="TGM2" s="30"/>
      <c r="TGN2" s="30"/>
      <c r="TGO2" s="30"/>
      <c r="TGP2" s="30"/>
      <c r="TGQ2" s="30"/>
      <c r="TGR2" s="30"/>
      <c r="TGS2" s="30"/>
      <c r="TGT2" s="30"/>
      <c r="TGU2" s="30"/>
      <c r="TGV2" s="30"/>
      <c r="TGW2" s="30"/>
      <c r="TGX2" s="30"/>
      <c r="TGY2" s="30"/>
      <c r="TGZ2" s="30"/>
      <c r="THA2" s="30"/>
      <c r="THB2" s="30"/>
      <c r="THC2" s="30"/>
      <c r="THD2" s="30"/>
      <c r="THE2" s="30"/>
      <c r="THF2" s="30"/>
      <c r="THG2" s="30"/>
      <c r="THH2" s="30"/>
      <c r="THI2" s="30"/>
      <c r="THJ2" s="30"/>
      <c r="THK2" s="30"/>
      <c r="THL2" s="30"/>
      <c r="THM2" s="30"/>
      <c r="THN2" s="30"/>
      <c r="THO2" s="30"/>
      <c r="THP2" s="30"/>
      <c r="THQ2" s="30"/>
      <c r="THR2" s="30"/>
      <c r="THS2" s="30"/>
      <c r="THT2" s="30"/>
      <c r="THU2" s="30"/>
      <c r="THV2" s="30"/>
      <c r="THW2" s="30"/>
      <c r="THX2" s="30"/>
      <c r="THY2" s="30"/>
      <c r="THZ2" s="30"/>
      <c r="TIA2" s="30"/>
      <c r="TIB2" s="30"/>
      <c r="TIC2" s="30"/>
      <c r="TID2" s="30"/>
      <c r="TIE2" s="30"/>
      <c r="TIF2" s="30"/>
      <c r="TIG2" s="30"/>
      <c r="TIH2" s="30"/>
      <c r="TII2" s="30"/>
      <c r="TIJ2" s="30"/>
      <c r="TIK2" s="30"/>
      <c r="TIL2" s="30"/>
      <c r="TIM2" s="30"/>
      <c r="TIN2" s="30"/>
      <c r="TIO2" s="30"/>
      <c r="TIP2" s="30"/>
      <c r="TIQ2" s="30"/>
      <c r="TIR2" s="30"/>
      <c r="TIS2" s="30"/>
      <c r="TIT2" s="30"/>
      <c r="TIU2" s="30"/>
      <c r="TIV2" s="30"/>
      <c r="TIW2" s="30"/>
      <c r="TIX2" s="30"/>
      <c r="TIY2" s="30"/>
      <c r="TIZ2" s="30"/>
      <c r="TJA2" s="30"/>
      <c r="TJB2" s="30"/>
      <c r="TJC2" s="30"/>
      <c r="TJD2" s="30"/>
      <c r="TJE2" s="30"/>
      <c r="TJF2" s="30"/>
      <c r="TJG2" s="30"/>
      <c r="TJH2" s="30"/>
      <c r="TJI2" s="30"/>
      <c r="TJJ2" s="30"/>
      <c r="TJK2" s="30"/>
      <c r="TJL2" s="30"/>
      <c r="TJM2" s="30"/>
      <c r="TJN2" s="30"/>
      <c r="TJO2" s="30"/>
      <c r="TJP2" s="30"/>
      <c r="TJQ2" s="30"/>
      <c r="TJR2" s="30"/>
      <c r="TJS2" s="30"/>
      <c r="TJT2" s="30"/>
      <c r="TJU2" s="30"/>
      <c r="TJV2" s="30"/>
      <c r="TJW2" s="30"/>
      <c r="TJX2" s="30"/>
      <c r="TJY2" s="30"/>
      <c r="TJZ2" s="30"/>
      <c r="TKA2" s="30"/>
      <c r="TKB2" s="30"/>
      <c r="TKC2" s="30"/>
      <c r="TKD2" s="30"/>
      <c r="TKE2" s="30"/>
      <c r="TKF2" s="30"/>
      <c r="TKG2" s="30"/>
      <c r="TKH2" s="30"/>
      <c r="TKI2" s="30"/>
      <c r="TKJ2" s="30"/>
      <c r="TKK2" s="30"/>
      <c r="TKL2" s="30"/>
      <c r="TKM2" s="30"/>
      <c r="TKN2" s="30"/>
      <c r="TKO2" s="30"/>
      <c r="TKP2" s="30"/>
      <c r="TKQ2" s="30"/>
      <c r="TKR2" s="30"/>
      <c r="TKS2" s="30"/>
      <c r="TKT2" s="30"/>
      <c r="TKU2" s="30"/>
      <c r="TKV2" s="30"/>
      <c r="TKW2" s="30"/>
      <c r="TKX2" s="30"/>
      <c r="TKY2" s="30"/>
      <c r="TKZ2" s="30"/>
      <c r="TLA2" s="30"/>
      <c r="TLB2" s="30"/>
      <c r="TLC2" s="30"/>
      <c r="TLD2" s="30"/>
      <c r="TLE2" s="30"/>
      <c r="TLF2" s="30"/>
      <c r="TLG2" s="30"/>
      <c r="TLH2" s="30"/>
      <c r="TLI2" s="30"/>
      <c r="TLJ2" s="30"/>
      <c r="TLK2" s="30"/>
      <c r="TLL2" s="30"/>
      <c r="TLM2" s="30"/>
      <c r="TLN2" s="30"/>
      <c r="TLO2" s="30"/>
      <c r="TLP2" s="30"/>
      <c r="TLQ2" s="30"/>
      <c r="TLR2" s="30"/>
      <c r="TLS2" s="30"/>
      <c r="TLT2" s="30"/>
      <c r="TLU2" s="30"/>
      <c r="TLV2" s="30"/>
      <c r="TLW2" s="30"/>
      <c r="TLX2" s="30"/>
      <c r="TLY2" s="30"/>
      <c r="TLZ2" s="30"/>
      <c r="TMA2" s="30"/>
      <c r="TMB2" s="30"/>
      <c r="TMC2" s="30"/>
      <c r="TMD2" s="30"/>
      <c r="TME2" s="30"/>
      <c r="TMF2" s="30"/>
      <c r="TMG2" s="30"/>
      <c r="TMH2" s="30"/>
      <c r="TMI2" s="30"/>
      <c r="TMJ2" s="30"/>
      <c r="TMK2" s="30"/>
      <c r="TML2" s="30"/>
      <c r="TMM2" s="30"/>
      <c r="TMN2" s="30"/>
      <c r="TMO2" s="30"/>
      <c r="TMP2" s="30"/>
      <c r="TMQ2" s="30"/>
      <c r="TMR2" s="30"/>
      <c r="TMS2" s="30"/>
      <c r="TMT2" s="30"/>
      <c r="TMU2" s="30"/>
      <c r="TMV2" s="30"/>
      <c r="TMW2" s="30"/>
      <c r="TMX2" s="30"/>
      <c r="TMY2" s="30"/>
      <c r="TMZ2" s="30"/>
      <c r="TNA2" s="30"/>
      <c r="TNB2" s="30"/>
      <c r="TNC2" s="30"/>
      <c r="TND2" s="30"/>
      <c r="TNE2" s="30"/>
      <c r="TNF2" s="30"/>
      <c r="TNG2" s="30"/>
      <c r="TNH2" s="30"/>
      <c r="TNI2" s="30"/>
      <c r="TNJ2" s="30"/>
      <c r="TNK2" s="30"/>
      <c r="TNL2" s="30"/>
      <c r="TNM2" s="30"/>
      <c r="TNN2" s="30"/>
      <c r="TNO2" s="30"/>
      <c r="TNP2" s="30"/>
      <c r="TNQ2" s="30"/>
      <c r="TNR2" s="30"/>
      <c r="TNS2" s="30"/>
      <c r="TNT2" s="30"/>
      <c r="TNU2" s="30"/>
      <c r="TNV2" s="30"/>
      <c r="TNW2" s="30"/>
      <c r="TNX2" s="30"/>
      <c r="TNY2" s="30"/>
      <c r="TNZ2" s="30"/>
      <c r="TOA2" s="30"/>
      <c r="TOB2" s="30"/>
      <c r="TOC2" s="30"/>
      <c r="TOD2" s="30"/>
      <c r="TOE2" s="30"/>
      <c r="TOF2" s="30"/>
      <c r="TOG2" s="30"/>
      <c r="TOH2" s="30"/>
      <c r="TOI2" s="30"/>
      <c r="TOJ2" s="30"/>
      <c r="TOK2" s="30"/>
      <c r="TOL2" s="30"/>
      <c r="TOM2" s="30"/>
      <c r="TON2" s="30"/>
      <c r="TOO2" s="30"/>
      <c r="TOP2" s="30"/>
      <c r="TOQ2" s="30"/>
      <c r="TOR2" s="30"/>
      <c r="TOS2" s="30"/>
      <c r="TOT2" s="30"/>
      <c r="TOU2" s="30"/>
      <c r="TOV2" s="30"/>
      <c r="TOW2" s="30"/>
      <c r="TOX2" s="30"/>
      <c r="TOY2" s="30"/>
      <c r="TOZ2" s="30"/>
      <c r="TPA2" s="30"/>
      <c r="TPB2" s="30"/>
      <c r="TPC2" s="30"/>
      <c r="TPD2" s="30"/>
      <c r="TPE2" s="30"/>
      <c r="TPF2" s="30"/>
      <c r="TPG2" s="30"/>
      <c r="TPH2" s="30"/>
      <c r="TPI2" s="30"/>
      <c r="TPJ2" s="30"/>
      <c r="TPK2" s="30"/>
      <c r="TPL2" s="30"/>
      <c r="TPM2" s="30"/>
      <c r="TPN2" s="30"/>
      <c r="TPO2" s="30"/>
      <c r="TPP2" s="30"/>
      <c r="TPQ2" s="30"/>
      <c r="TPR2" s="30"/>
      <c r="TPS2" s="30"/>
      <c r="TPT2" s="30"/>
      <c r="TPU2" s="30"/>
      <c r="TPV2" s="30"/>
      <c r="TPW2" s="30"/>
      <c r="TPX2" s="30"/>
      <c r="TPY2" s="30"/>
      <c r="TPZ2" s="30"/>
      <c r="TQA2" s="30"/>
      <c r="TQB2" s="30"/>
      <c r="TQC2" s="30"/>
      <c r="TQD2" s="30"/>
      <c r="TQE2" s="30"/>
      <c r="TQF2" s="30"/>
      <c r="TQG2" s="30"/>
      <c r="TQH2" s="30"/>
      <c r="TQI2" s="30"/>
      <c r="TQJ2" s="30"/>
      <c r="TQK2" s="30"/>
      <c r="TQL2" s="30"/>
      <c r="TQM2" s="30"/>
      <c r="TQN2" s="30"/>
      <c r="TQO2" s="30"/>
      <c r="TQP2" s="30"/>
      <c r="TQQ2" s="30"/>
      <c r="TQR2" s="30"/>
      <c r="TQS2" s="30"/>
      <c r="TQT2" s="30"/>
      <c r="TQU2" s="30"/>
      <c r="TQV2" s="30"/>
      <c r="TQW2" s="30"/>
      <c r="TQX2" s="30"/>
      <c r="TQY2" s="30"/>
      <c r="TQZ2" s="30"/>
      <c r="TRA2" s="30"/>
      <c r="TRB2" s="30"/>
      <c r="TRC2" s="30"/>
      <c r="TRD2" s="30"/>
      <c r="TRE2" s="30"/>
      <c r="TRF2" s="30"/>
      <c r="TRG2" s="30"/>
      <c r="TRH2" s="30"/>
      <c r="TRI2" s="30"/>
      <c r="TRJ2" s="30"/>
      <c r="TRK2" s="30"/>
      <c r="TRL2" s="30"/>
      <c r="TRM2" s="30"/>
      <c r="TRN2" s="30"/>
      <c r="TRO2" s="30"/>
      <c r="TRP2" s="30"/>
      <c r="TRQ2" s="30"/>
      <c r="TRR2" s="30"/>
      <c r="TRS2" s="30"/>
      <c r="TRT2" s="30"/>
      <c r="TRU2" s="30"/>
      <c r="TRV2" s="30"/>
      <c r="TRW2" s="30"/>
      <c r="TRX2" s="30"/>
      <c r="TRY2" s="30"/>
      <c r="TRZ2" s="30"/>
      <c r="TSA2" s="30"/>
      <c r="TSB2" s="30"/>
      <c r="TSC2" s="30"/>
      <c r="TSD2" s="30"/>
      <c r="TSE2" s="30"/>
      <c r="TSF2" s="30"/>
      <c r="TSG2" s="30"/>
      <c r="TSH2" s="30"/>
      <c r="TSI2" s="30"/>
      <c r="TSJ2" s="30"/>
      <c r="TSK2" s="30"/>
      <c r="TSL2" s="30"/>
      <c r="TSM2" s="30"/>
      <c r="TSN2" s="30"/>
      <c r="TSO2" s="30"/>
      <c r="TSP2" s="30"/>
      <c r="TSQ2" s="30"/>
      <c r="TSR2" s="30"/>
      <c r="TSS2" s="30"/>
      <c r="TST2" s="30"/>
      <c r="TSU2" s="30"/>
      <c r="TSV2" s="30"/>
      <c r="TSW2" s="30"/>
      <c r="TSX2" s="30"/>
      <c r="TSY2" s="30"/>
      <c r="TSZ2" s="30"/>
      <c r="TTA2" s="30"/>
      <c r="TTB2" s="30"/>
      <c r="TTC2" s="30"/>
      <c r="TTD2" s="30"/>
      <c r="TTE2" s="30"/>
      <c r="TTF2" s="30"/>
      <c r="TTG2" s="30"/>
      <c r="TTH2" s="30"/>
      <c r="TTI2" s="30"/>
      <c r="TTJ2" s="30"/>
      <c r="TTK2" s="30"/>
      <c r="TTL2" s="30"/>
      <c r="TTM2" s="30"/>
      <c r="TTN2" s="30"/>
      <c r="TTO2" s="30"/>
      <c r="TTP2" s="30"/>
      <c r="TTQ2" s="30"/>
      <c r="TTR2" s="30"/>
      <c r="TTS2" s="30"/>
      <c r="TTT2" s="30"/>
      <c r="TTU2" s="30"/>
      <c r="TTV2" s="30"/>
      <c r="TTW2" s="30"/>
      <c r="TTX2" s="30"/>
      <c r="TTY2" s="30"/>
      <c r="TTZ2" s="30"/>
      <c r="TUA2" s="30"/>
      <c r="TUB2" s="30"/>
      <c r="TUC2" s="30"/>
      <c r="TUD2" s="30"/>
      <c r="TUE2" s="30"/>
      <c r="TUF2" s="30"/>
      <c r="TUG2" s="30"/>
      <c r="TUH2" s="30"/>
      <c r="TUI2" s="30"/>
      <c r="TUJ2" s="30"/>
      <c r="TUK2" s="30"/>
      <c r="TUL2" s="30"/>
      <c r="TUM2" s="30"/>
      <c r="TUN2" s="30"/>
      <c r="TUO2" s="30"/>
      <c r="TUP2" s="30"/>
      <c r="TUQ2" s="30"/>
      <c r="TUR2" s="30"/>
      <c r="TUS2" s="30"/>
      <c r="TUT2" s="30"/>
      <c r="TUU2" s="30"/>
      <c r="TUV2" s="30"/>
      <c r="TUW2" s="30"/>
      <c r="TUX2" s="30"/>
      <c r="TUY2" s="30"/>
      <c r="TUZ2" s="30"/>
      <c r="TVA2" s="30"/>
      <c r="TVB2" s="30"/>
      <c r="TVC2" s="30"/>
      <c r="TVD2" s="30"/>
      <c r="TVE2" s="30"/>
      <c r="TVF2" s="30"/>
      <c r="TVG2" s="30"/>
      <c r="TVH2" s="30"/>
      <c r="TVI2" s="30"/>
      <c r="TVJ2" s="30"/>
      <c r="TVK2" s="30"/>
      <c r="TVL2" s="30"/>
      <c r="TVM2" s="30"/>
      <c r="TVN2" s="30"/>
      <c r="TVO2" s="30"/>
      <c r="TVP2" s="30"/>
      <c r="TVQ2" s="30"/>
      <c r="TVR2" s="30"/>
      <c r="TVS2" s="30"/>
      <c r="TVT2" s="30"/>
      <c r="TVU2" s="30"/>
      <c r="TVV2" s="30"/>
      <c r="TVW2" s="30"/>
      <c r="TVX2" s="30"/>
      <c r="TVY2" s="30"/>
      <c r="TVZ2" s="30"/>
      <c r="TWA2" s="30"/>
      <c r="TWB2" s="30"/>
      <c r="TWC2" s="30"/>
      <c r="TWD2" s="30"/>
      <c r="TWE2" s="30"/>
      <c r="TWF2" s="30"/>
      <c r="TWG2" s="30"/>
      <c r="TWH2" s="30"/>
      <c r="TWI2" s="30"/>
      <c r="TWJ2" s="30"/>
      <c r="TWK2" s="30"/>
      <c r="TWL2" s="30"/>
      <c r="TWM2" s="30"/>
      <c r="TWN2" s="30"/>
      <c r="TWO2" s="30"/>
      <c r="TWP2" s="30"/>
      <c r="TWQ2" s="30"/>
      <c r="TWR2" s="30"/>
      <c r="TWS2" s="30"/>
      <c r="TWT2" s="30"/>
      <c r="TWU2" s="30"/>
      <c r="TWV2" s="30"/>
      <c r="TWW2" s="30"/>
      <c r="TWX2" s="30"/>
      <c r="TWY2" s="30"/>
      <c r="TWZ2" s="30"/>
      <c r="TXA2" s="30"/>
      <c r="TXB2" s="30"/>
      <c r="TXC2" s="30"/>
      <c r="TXD2" s="30"/>
      <c r="TXE2" s="30"/>
      <c r="TXF2" s="30"/>
      <c r="TXG2" s="30"/>
      <c r="TXH2" s="30"/>
      <c r="TXI2" s="30"/>
      <c r="TXJ2" s="30"/>
      <c r="TXK2" s="30"/>
      <c r="TXL2" s="30"/>
      <c r="TXM2" s="30"/>
      <c r="TXN2" s="30"/>
      <c r="TXO2" s="30"/>
      <c r="TXP2" s="30"/>
      <c r="TXQ2" s="30"/>
      <c r="TXR2" s="30"/>
      <c r="TXS2" s="30"/>
      <c r="TXT2" s="30"/>
      <c r="TXU2" s="30"/>
      <c r="TXV2" s="30"/>
      <c r="TXW2" s="30"/>
      <c r="TXX2" s="30"/>
      <c r="TXY2" s="30"/>
      <c r="TXZ2" s="30"/>
      <c r="TYA2" s="30"/>
      <c r="TYB2" s="30"/>
      <c r="TYC2" s="30"/>
      <c r="TYD2" s="30"/>
      <c r="TYE2" s="30"/>
      <c r="TYF2" s="30"/>
      <c r="TYG2" s="30"/>
      <c r="TYH2" s="30"/>
      <c r="TYI2" s="30"/>
      <c r="TYJ2" s="30"/>
      <c r="TYK2" s="30"/>
      <c r="TYL2" s="30"/>
      <c r="TYM2" s="30"/>
      <c r="TYN2" s="30"/>
      <c r="TYO2" s="30"/>
      <c r="TYP2" s="30"/>
      <c r="TYQ2" s="30"/>
      <c r="TYR2" s="30"/>
      <c r="TYS2" s="30"/>
      <c r="TYT2" s="30"/>
      <c r="TYU2" s="30"/>
      <c r="TYV2" s="30"/>
      <c r="TYW2" s="30"/>
      <c r="TYX2" s="30"/>
      <c r="TYY2" s="30"/>
      <c r="TYZ2" s="30"/>
      <c r="TZA2" s="30"/>
      <c r="TZB2" s="30"/>
      <c r="TZC2" s="30"/>
      <c r="TZD2" s="30"/>
      <c r="TZE2" s="30"/>
      <c r="TZF2" s="30"/>
      <c r="TZG2" s="30"/>
      <c r="TZH2" s="30"/>
      <c r="TZI2" s="30"/>
      <c r="TZJ2" s="30"/>
      <c r="TZK2" s="30"/>
      <c r="TZL2" s="30"/>
      <c r="TZM2" s="30"/>
      <c r="TZN2" s="30"/>
      <c r="TZO2" s="30"/>
      <c r="TZP2" s="30"/>
      <c r="TZQ2" s="30"/>
      <c r="TZR2" s="30"/>
      <c r="TZS2" s="30"/>
      <c r="TZT2" s="30"/>
      <c r="TZU2" s="30"/>
      <c r="TZV2" s="30"/>
      <c r="TZW2" s="30"/>
      <c r="TZX2" s="30"/>
      <c r="TZY2" s="30"/>
      <c r="TZZ2" s="30"/>
      <c r="UAA2" s="30"/>
      <c r="UAB2" s="30"/>
      <c r="UAC2" s="30"/>
      <c r="UAD2" s="30"/>
      <c r="UAE2" s="30"/>
      <c r="UAF2" s="30"/>
      <c r="UAG2" s="30"/>
      <c r="UAH2" s="30"/>
      <c r="UAI2" s="30"/>
      <c r="UAJ2" s="30"/>
      <c r="UAK2" s="30"/>
      <c r="UAL2" s="30"/>
      <c r="UAM2" s="30"/>
      <c r="UAN2" s="30"/>
      <c r="UAO2" s="30"/>
      <c r="UAP2" s="30"/>
      <c r="UAQ2" s="30"/>
      <c r="UAR2" s="30"/>
      <c r="UAS2" s="30"/>
      <c r="UAT2" s="30"/>
      <c r="UAU2" s="30"/>
      <c r="UAV2" s="30"/>
      <c r="UAW2" s="30"/>
      <c r="UAX2" s="30"/>
      <c r="UAY2" s="30"/>
      <c r="UAZ2" s="30"/>
      <c r="UBA2" s="30"/>
      <c r="UBB2" s="30"/>
      <c r="UBC2" s="30"/>
      <c r="UBD2" s="30"/>
      <c r="UBE2" s="30"/>
      <c r="UBF2" s="30"/>
      <c r="UBG2" s="30"/>
      <c r="UBH2" s="30"/>
      <c r="UBI2" s="30"/>
      <c r="UBJ2" s="30"/>
      <c r="UBK2" s="30"/>
      <c r="UBL2" s="30"/>
      <c r="UBM2" s="30"/>
      <c r="UBN2" s="30"/>
      <c r="UBO2" s="30"/>
      <c r="UBP2" s="30"/>
      <c r="UBQ2" s="30"/>
      <c r="UBR2" s="30"/>
      <c r="UBS2" s="30"/>
      <c r="UBT2" s="30"/>
      <c r="UBU2" s="30"/>
      <c r="UBV2" s="30"/>
      <c r="UBW2" s="30"/>
      <c r="UBX2" s="30"/>
      <c r="UBY2" s="30"/>
      <c r="UBZ2" s="30"/>
      <c r="UCA2" s="30"/>
      <c r="UCB2" s="30"/>
      <c r="UCC2" s="30"/>
      <c r="UCD2" s="30"/>
      <c r="UCE2" s="30"/>
      <c r="UCF2" s="30"/>
      <c r="UCG2" s="30"/>
      <c r="UCH2" s="30"/>
      <c r="UCI2" s="30"/>
      <c r="UCJ2" s="30"/>
      <c r="UCK2" s="30"/>
      <c r="UCL2" s="30"/>
      <c r="UCM2" s="30"/>
      <c r="UCN2" s="30"/>
      <c r="UCO2" s="30"/>
      <c r="UCP2" s="30"/>
      <c r="UCQ2" s="30"/>
      <c r="UCR2" s="30"/>
      <c r="UCS2" s="30"/>
      <c r="UCT2" s="30"/>
      <c r="UCU2" s="30"/>
      <c r="UCV2" s="30"/>
      <c r="UCW2" s="30"/>
      <c r="UCX2" s="30"/>
      <c r="UCY2" s="30"/>
      <c r="UCZ2" s="30"/>
      <c r="UDA2" s="30"/>
      <c r="UDB2" s="30"/>
      <c r="UDC2" s="30"/>
      <c r="UDD2" s="30"/>
      <c r="UDE2" s="30"/>
      <c r="UDF2" s="30"/>
      <c r="UDG2" s="30"/>
      <c r="UDH2" s="30"/>
      <c r="UDI2" s="30"/>
      <c r="UDJ2" s="30"/>
      <c r="UDK2" s="30"/>
      <c r="UDL2" s="30"/>
      <c r="UDM2" s="30"/>
      <c r="UDN2" s="30"/>
      <c r="UDO2" s="30"/>
      <c r="UDP2" s="30"/>
      <c r="UDQ2" s="30"/>
      <c r="UDR2" s="30"/>
      <c r="UDS2" s="30"/>
      <c r="UDT2" s="30"/>
      <c r="UDU2" s="30"/>
      <c r="UDV2" s="30"/>
      <c r="UDW2" s="30"/>
      <c r="UDX2" s="30"/>
      <c r="UDY2" s="30"/>
      <c r="UDZ2" s="30"/>
      <c r="UEA2" s="30"/>
      <c r="UEB2" s="30"/>
      <c r="UEC2" s="30"/>
      <c r="UED2" s="30"/>
      <c r="UEE2" s="30"/>
      <c r="UEF2" s="30"/>
      <c r="UEG2" s="30"/>
      <c r="UEH2" s="30"/>
      <c r="UEI2" s="30"/>
      <c r="UEJ2" s="30"/>
      <c r="UEK2" s="30"/>
      <c r="UEL2" s="30"/>
      <c r="UEM2" s="30"/>
      <c r="UEN2" s="30"/>
      <c r="UEO2" s="30"/>
      <c r="UEP2" s="30"/>
      <c r="UEQ2" s="30"/>
      <c r="UER2" s="30"/>
      <c r="UES2" s="30"/>
      <c r="UET2" s="30"/>
      <c r="UEU2" s="30"/>
      <c r="UEV2" s="30"/>
      <c r="UEW2" s="30"/>
      <c r="UEX2" s="30"/>
      <c r="UEY2" s="30"/>
      <c r="UEZ2" s="30"/>
      <c r="UFA2" s="30"/>
      <c r="UFB2" s="30"/>
      <c r="UFC2" s="30"/>
      <c r="UFD2" s="30"/>
      <c r="UFE2" s="30"/>
      <c r="UFF2" s="30"/>
      <c r="UFG2" s="30"/>
      <c r="UFH2" s="30"/>
      <c r="UFI2" s="30"/>
      <c r="UFJ2" s="30"/>
      <c r="UFK2" s="30"/>
      <c r="UFL2" s="30"/>
      <c r="UFM2" s="30"/>
      <c r="UFN2" s="30"/>
      <c r="UFO2" s="30"/>
      <c r="UFP2" s="30"/>
      <c r="UFQ2" s="30"/>
      <c r="UFR2" s="30"/>
      <c r="UFS2" s="30"/>
      <c r="UFT2" s="30"/>
      <c r="UFU2" s="30"/>
      <c r="UFV2" s="30"/>
      <c r="UFW2" s="30"/>
      <c r="UFX2" s="30"/>
      <c r="UFY2" s="30"/>
      <c r="UFZ2" s="30"/>
      <c r="UGA2" s="30"/>
      <c r="UGB2" s="30"/>
      <c r="UGC2" s="30"/>
      <c r="UGD2" s="30"/>
      <c r="UGE2" s="30"/>
      <c r="UGF2" s="30"/>
      <c r="UGG2" s="30"/>
      <c r="UGH2" s="30"/>
      <c r="UGI2" s="30"/>
      <c r="UGJ2" s="30"/>
      <c r="UGK2" s="30"/>
      <c r="UGL2" s="30"/>
      <c r="UGM2" s="30"/>
      <c r="UGN2" s="30"/>
      <c r="UGO2" s="30"/>
      <c r="UGP2" s="30"/>
      <c r="UGQ2" s="30"/>
      <c r="UGR2" s="30"/>
      <c r="UGS2" s="30"/>
      <c r="UGT2" s="30"/>
      <c r="UGU2" s="30"/>
      <c r="UGV2" s="30"/>
      <c r="UGW2" s="30"/>
      <c r="UGX2" s="30"/>
      <c r="UGY2" s="30"/>
      <c r="UGZ2" s="30"/>
      <c r="UHA2" s="30"/>
      <c r="UHB2" s="30"/>
      <c r="UHC2" s="30"/>
      <c r="UHD2" s="30"/>
      <c r="UHE2" s="30"/>
      <c r="UHF2" s="30"/>
      <c r="UHG2" s="30"/>
      <c r="UHH2" s="30"/>
      <c r="UHI2" s="30"/>
      <c r="UHJ2" s="30"/>
      <c r="UHK2" s="30"/>
      <c r="UHL2" s="30"/>
      <c r="UHM2" s="30"/>
      <c r="UHN2" s="30"/>
      <c r="UHO2" s="30"/>
      <c r="UHP2" s="30"/>
      <c r="UHQ2" s="30"/>
      <c r="UHR2" s="30"/>
      <c r="UHS2" s="30"/>
      <c r="UHT2" s="30"/>
      <c r="UHU2" s="30"/>
      <c r="UHV2" s="30"/>
      <c r="UHW2" s="30"/>
      <c r="UHX2" s="30"/>
      <c r="UHY2" s="30"/>
      <c r="UHZ2" s="30"/>
      <c r="UIA2" s="30"/>
      <c r="UIB2" s="30"/>
      <c r="UIC2" s="30"/>
      <c r="UID2" s="30"/>
      <c r="UIE2" s="30"/>
      <c r="UIF2" s="30"/>
      <c r="UIG2" s="30"/>
      <c r="UIH2" s="30"/>
      <c r="UII2" s="30"/>
      <c r="UIJ2" s="30"/>
      <c r="UIK2" s="30"/>
      <c r="UIL2" s="30"/>
      <c r="UIM2" s="30"/>
      <c r="UIN2" s="30"/>
      <c r="UIO2" s="30"/>
      <c r="UIP2" s="30"/>
      <c r="UIQ2" s="30"/>
      <c r="UIR2" s="30"/>
      <c r="UIS2" s="30"/>
      <c r="UIT2" s="30"/>
      <c r="UIU2" s="30"/>
      <c r="UIV2" s="30"/>
      <c r="UIW2" s="30"/>
      <c r="UIX2" s="30"/>
      <c r="UIY2" s="30"/>
      <c r="UIZ2" s="30"/>
      <c r="UJA2" s="30"/>
      <c r="UJB2" s="30"/>
      <c r="UJC2" s="30"/>
      <c r="UJD2" s="30"/>
      <c r="UJE2" s="30"/>
      <c r="UJF2" s="30"/>
      <c r="UJG2" s="30"/>
      <c r="UJH2" s="30"/>
      <c r="UJI2" s="30"/>
      <c r="UJJ2" s="30"/>
      <c r="UJK2" s="30"/>
      <c r="UJL2" s="30"/>
      <c r="UJM2" s="30"/>
      <c r="UJN2" s="30"/>
      <c r="UJO2" s="30"/>
      <c r="UJP2" s="30"/>
      <c r="UJQ2" s="30"/>
      <c r="UJR2" s="30"/>
      <c r="UJS2" s="30"/>
      <c r="UJT2" s="30"/>
      <c r="UJU2" s="30"/>
      <c r="UJV2" s="30"/>
      <c r="UJW2" s="30"/>
      <c r="UJX2" s="30"/>
      <c r="UJY2" s="30"/>
      <c r="UJZ2" s="30"/>
      <c r="UKA2" s="30"/>
      <c r="UKB2" s="30"/>
      <c r="UKC2" s="30"/>
      <c r="UKD2" s="30"/>
      <c r="UKE2" s="30"/>
      <c r="UKF2" s="30"/>
      <c r="UKG2" s="30"/>
      <c r="UKH2" s="30"/>
      <c r="UKI2" s="30"/>
      <c r="UKJ2" s="30"/>
      <c r="UKK2" s="30"/>
      <c r="UKL2" s="30"/>
      <c r="UKM2" s="30"/>
      <c r="UKN2" s="30"/>
      <c r="UKO2" s="30"/>
      <c r="UKP2" s="30"/>
      <c r="UKQ2" s="30"/>
      <c r="UKR2" s="30"/>
      <c r="UKS2" s="30"/>
      <c r="UKT2" s="30"/>
      <c r="UKU2" s="30"/>
      <c r="UKV2" s="30"/>
      <c r="UKW2" s="30"/>
      <c r="UKX2" s="30"/>
      <c r="UKY2" s="30"/>
      <c r="UKZ2" s="30"/>
      <c r="ULA2" s="30"/>
      <c r="ULB2" s="30"/>
      <c r="ULC2" s="30"/>
      <c r="ULD2" s="30"/>
      <c r="ULE2" s="30"/>
      <c r="ULF2" s="30"/>
      <c r="ULG2" s="30"/>
      <c r="ULH2" s="30"/>
      <c r="ULI2" s="30"/>
      <c r="ULJ2" s="30"/>
      <c r="ULK2" s="30"/>
      <c r="ULL2" s="30"/>
      <c r="ULM2" s="30"/>
      <c r="ULN2" s="30"/>
      <c r="ULO2" s="30"/>
      <c r="ULP2" s="30"/>
      <c r="ULQ2" s="30"/>
      <c r="ULR2" s="30"/>
      <c r="ULS2" s="30"/>
      <c r="ULT2" s="30"/>
      <c r="ULU2" s="30"/>
      <c r="ULV2" s="30"/>
      <c r="ULW2" s="30"/>
      <c r="ULX2" s="30"/>
      <c r="ULY2" s="30"/>
      <c r="ULZ2" s="30"/>
      <c r="UMA2" s="30"/>
      <c r="UMB2" s="30"/>
      <c r="UMC2" s="30"/>
      <c r="UMD2" s="30"/>
      <c r="UME2" s="30"/>
      <c r="UMF2" s="30"/>
      <c r="UMG2" s="30"/>
      <c r="UMH2" s="30"/>
      <c r="UMI2" s="30"/>
      <c r="UMJ2" s="30"/>
      <c r="UMK2" s="30"/>
      <c r="UML2" s="30"/>
      <c r="UMM2" s="30"/>
      <c r="UMN2" s="30"/>
      <c r="UMO2" s="30"/>
      <c r="UMP2" s="30"/>
      <c r="UMQ2" s="30"/>
      <c r="UMR2" s="30"/>
      <c r="UMS2" s="30"/>
      <c r="UMT2" s="30"/>
      <c r="UMU2" s="30"/>
      <c r="UMV2" s="30"/>
      <c r="UMW2" s="30"/>
      <c r="UMX2" s="30"/>
      <c r="UMY2" s="30"/>
      <c r="UMZ2" s="30"/>
      <c r="UNA2" s="30"/>
      <c r="UNB2" s="30"/>
      <c r="UNC2" s="30"/>
      <c r="UND2" s="30"/>
      <c r="UNE2" s="30"/>
      <c r="UNF2" s="30"/>
      <c r="UNG2" s="30"/>
      <c r="UNH2" s="30"/>
      <c r="UNI2" s="30"/>
      <c r="UNJ2" s="30"/>
      <c r="UNK2" s="30"/>
      <c r="UNL2" s="30"/>
      <c r="UNM2" s="30"/>
      <c r="UNN2" s="30"/>
      <c r="UNO2" s="30"/>
      <c r="UNP2" s="30"/>
      <c r="UNQ2" s="30"/>
      <c r="UNR2" s="30"/>
      <c r="UNS2" s="30"/>
      <c r="UNT2" s="30"/>
      <c r="UNU2" s="30"/>
      <c r="UNV2" s="30"/>
      <c r="UNW2" s="30"/>
      <c r="UNX2" s="30"/>
      <c r="UNY2" s="30"/>
      <c r="UNZ2" s="30"/>
      <c r="UOA2" s="30"/>
      <c r="UOB2" s="30"/>
      <c r="UOC2" s="30"/>
      <c r="UOD2" s="30"/>
      <c r="UOE2" s="30"/>
      <c r="UOF2" s="30"/>
      <c r="UOG2" s="30"/>
      <c r="UOH2" s="30"/>
      <c r="UOI2" s="30"/>
      <c r="UOJ2" s="30"/>
      <c r="UOK2" s="30"/>
      <c r="UOL2" s="30"/>
      <c r="UOM2" s="30"/>
      <c r="UON2" s="30"/>
      <c r="UOO2" s="30"/>
      <c r="UOP2" s="30"/>
      <c r="UOQ2" s="30"/>
      <c r="UOR2" s="30"/>
      <c r="UOS2" s="30"/>
      <c r="UOT2" s="30"/>
      <c r="UOU2" s="30"/>
      <c r="UOV2" s="30"/>
      <c r="UOW2" s="30"/>
      <c r="UOX2" s="30"/>
      <c r="UOY2" s="30"/>
      <c r="UOZ2" s="30"/>
      <c r="UPA2" s="30"/>
      <c r="UPB2" s="30"/>
      <c r="UPC2" s="30"/>
      <c r="UPD2" s="30"/>
      <c r="UPE2" s="30"/>
      <c r="UPF2" s="30"/>
      <c r="UPG2" s="30"/>
      <c r="UPH2" s="30"/>
      <c r="UPI2" s="30"/>
      <c r="UPJ2" s="30"/>
      <c r="UPK2" s="30"/>
      <c r="UPL2" s="30"/>
      <c r="UPM2" s="30"/>
      <c r="UPN2" s="30"/>
      <c r="UPO2" s="30"/>
      <c r="UPP2" s="30"/>
      <c r="UPQ2" s="30"/>
      <c r="UPR2" s="30"/>
      <c r="UPS2" s="30"/>
      <c r="UPT2" s="30"/>
      <c r="UPU2" s="30"/>
      <c r="UPV2" s="30"/>
      <c r="UPW2" s="30"/>
      <c r="UPX2" s="30"/>
      <c r="UPY2" s="30"/>
      <c r="UPZ2" s="30"/>
      <c r="UQA2" s="30"/>
      <c r="UQB2" s="30"/>
      <c r="UQC2" s="30"/>
      <c r="UQD2" s="30"/>
      <c r="UQE2" s="30"/>
      <c r="UQF2" s="30"/>
      <c r="UQG2" s="30"/>
      <c r="UQH2" s="30"/>
      <c r="UQI2" s="30"/>
      <c r="UQJ2" s="30"/>
      <c r="UQK2" s="30"/>
      <c r="UQL2" s="30"/>
      <c r="UQM2" s="30"/>
      <c r="UQN2" s="30"/>
      <c r="UQO2" s="30"/>
      <c r="UQP2" s="30"/>
      <c r="UQQ2" s="30"/>
      <c r="UQR2" s="30"/>
      <c r="UQS2" s="30"/>
      <c r="UQT2" s="30"/>
      <c r="UQU2" s="30"/>
      <c r="UQV2" s="30"/>
      <c r="UQW2" s="30"/>
      <c r="UQX2" s="30"/>
      <c r="UQY2" s="30"/>
      <c r="UQZ2" s="30"/>
      <c r="URA2" s="30"/>
      <c r="URB2" s="30"/>
      <c r="URC2" s="30"/>
      <c r="URD2" s="30"/>
      <c r="URE2" s="30"/>
      <c r="URF2" s="30"/>
      <c r="URG2" s="30"/>
      <c r="URH2" s="30"/>
      <c r="URI2" s="30"/>
      <c r="URJ2" s="30"/>
      <c r="URK2" s="30"/>
      <c r="URL2" s="30"/>
      <c r="URM2" s="30"/>
      <c r="URN2" s="30"/>
      <c r="URO2" s="30"/>
      <c r="URP2" s="30"/>
      <c r="URQ2" s="30"/>
      <c r="URR2" s="30"/>
      <c r="URS2" s="30"/>
      <c r="URT2" s="30"/>
      <c r="URU2" s="30"/>
      <c r="URV2" s="30"/>
      <c r="URW2" s="30"/>
      <c r="URX2" s="30"/>
      <c r="URY2" s="30"/>
      <c r="URZ2" s="30"/>
      <c r="USA2" s="30"/>
      <c r="USB2" s="30"/>
      <c r="USC2" s="30"/>
      <c r="USD2" s="30"/>
      <c r="USE2" s="30"/>
      <c r="USF2" s="30"/>
      <c r="USG2" s="30"/>
      <c r="USH2" s="30"/>
      <c r="USI2" s="30"/>
      <c r="USJ2" s="30"/>
      <c r="USK2" s="30"/>
      <c r="USL2" s="30"/>
      <c r="USM2" s="30"/>
      <c r="USN2" s="30"/>
      <c r="USO2" s="30"/>
      <c r="USP2" s="30"/>
      <c r="USQ2" s="30"/>
      <c r="USR2" s="30"/>
      <c r="USS2" s="30"/>
      <c r="UST2" s="30"/>
      <c r="USU2" s="30"/>
      <c r="USV2" s="30"/>
      <c r="USW2" s="30"/>
      <c r="USX2" s="30"/>
      <c r="USY2" s="30"/>
      <c r="USZ2" s="30"/>
      <c r="UTA2" s="30"/>
      <c r="UTB2" s="30"/>
      <c r="UTC2" s="30"/>
      <c r="UTD2" s="30"/>
      <c r="UTE2" s="30"/>
      <c r="UTF2" s="30"/>
      <c r="UTG2" s="30"/>
      <c r="UTH2" s="30"/>
      <c r="UTI2" s="30"/>
      <c r="UTJ2" s="30"/>
      <c r="UTK2" s="30"/>
      <c r="UTL2" s="30"/>
      <c r="UTM2" s="30"/>
      <c r="UTN2" s="30"/>
      <c r="UTO2" s="30"/>
      <c r="UTP2" s="30"/>
      <c r="UTQ2" s="30"/>
      <c r="UTR2" s="30"/>
      <c r="UTS2" s="30"/>
      <c r="UTT2" s="30"/>
      <c r="UTU2" s="30"/>
      <c r="UTV2" s="30"/>
      <c r="UTW2" s="30"/>
      <c r="UTX2" s="30"/>
      <c r="UTY2" s="30"/>
      <c r="UTZ2" s="30"/>
      <c r="UUA2" s="30"/>
      <c r="UUB2" s="30"/>
      <c r="UUC2" s="30"/>
      <c r="UUD2" s="30"/>
      <c r="UUE2" s="30"/>
      <c r="UUF2" s="30"/>
      <c r="UUG2" s="30"/>
      <c r="UUH2" s="30"/>
      <c r="UUI2" s="30"/>
      <c r="UUJ2" s="30"/>
      <c r="UUK2" s="30"/>
      <c r="UUL2" s="30"/>
      <c r="UUM2" s="30"/>
      <c r="UUN2" s="30"/>
      <c r="UUO2" s="30"/>
      <c r="UUP2" s="30"/>
      <c r="UUQ2" s="30"/>
      <c r="UUR2" s="30"/>
      <c r="UUS2" s="30"/>
      <c r="UUT2" s="30"/>
      <c r="UUU2" s="30"/>
      <c r="UUV2" s="30"/>
      <c r="UUW2" s="30"/>
      <c r="UUX2" s="30"/>
      <c r="UUY2" s="30"/>
      <c r="UUZ2" s="30"/>
      <c r="UVA2" s="30"/>
      <c r="UVB2" s="30"/>
      <c r="UVC2" s="30"/>
      <c r="UVD2" s="30"/>
      <c r="UVE2" s="30"/>
      <c r="UVF2" s="30"/>
      <c r="UVG2" s="30"/>
      <c r="UVH2" s="30"/>
      <c r="UVI2" s="30"/>
      <c r="UVJ2" s="30"/>
      <c r="UVK2" s="30"/>
      <c r="UVL2" s="30"/>
      <c r="UVM2" s="30"/>
      <c r="UVN2" s="30"/>
      <c r="UVO2" s="30"/>
      <c r="UVP2" s="30"/>
      <c r="UVQ2" s="30"/>
      <c r="UVR2" s="30"/>
      <c r="UVS2" s="30"/>
      <c r="UVT2" s="30"/>
      <c r="UVU2" s="30"/>
      <c r="UVV2" s="30"/>
      <c r="UVW2" s="30"/>
      <c r="UVX2" s="30"/>
      <c r="UVY2" s="30"/>
      <c r="UVZ2" s="30"/>
      <c r="UWA2" s="30"/>
      <c r="UWB2" s="30"/>
      <c r="UWC2" s="30"/>
      <c r="UWD2" s="30"/>
      <c r="UWE2" s="30"/>
      <c r="UWF2" s="30"/>
      <c r="UWG2" s="30"/>
      <c r="UWH2" s="30"/>
      <c r="UWI2" s="30"/>
      <c r="UWJ2" s="30"/>
      <c r="UWK2" s="30"/>
      <c r="UWL2" s="30"/>
      <c r="UWM2" s="30"/>
      <c r="UWN2" s="30"/>
      <c r="UWO2" s="30"/>
      <c r="UWP2" s="30"/>
      <c r="UWQ2" s="30"/>
      <c r="UWR2" s="30"/>
      <c r="UWS2" s="30"/>
      <c r="UWT2" s="30"/>
      <c r="UWU2" s="30"/>
      <c r="UWV2" s="30"/>
      <c r="UWW2" s="30"/>
      <c r="UWX2" s="30"/>
      <c r="UWY2" s="30"/>
      <c r="UWZ2" s="30"/>
      <c r="UXA2" s="30"/>
      <c r="UXB2" s="30"/>
      <c r="UXC2" s="30"/>
      <c r="UXD2" s="30"/>
      <c r="UXE2" s="30"/>
      <c r="UXF2" s="30"/>
      <c r="UXG2" s="30"/>
      <c r="UXH2" s="30"/>
      <c r="UXI2" s="30"/>
      <c r="UXJ2" s="30"/>
      <c r="UXK2" s="30"/>
      <c r="UXL2" s="30"/>
      <c r="UXM2" s="30"/>
      <c r="UXN2" s="30"/>
      <c r="UXO2" s="30"/>
      <c r="UXP2" s="30"/>
      <c r="UXQ2" s="30"/>
      <c r="UXR2" s="30"/>
      <c r="UXS2" s="30"/>
      <c r="UXT2" s="30"/>
      <c r="UXU2" s="30"/>
      <c r="UXV2" s="30"/>
      <c r="UXW2" s="30"/>
      <c r="UXX2" s="30"/>
      <c r="UXY2" s="30"/>
      <c r="UXZ2" s="30"/>
      <c r="UYA2" s="30"/>
      <c r="UYB2" s="30"/>
      <c r="UYC2" s="30"/>
      <c r="UYD2" s="30"/>
      <c r="UYE2" s="30"/>
      <c r="UYF2" s="30"/>
      <c r="UYG2" s="30"/>
      <c r="UYH2" s="30"/>
      <c r="UYI2" s="30"/>
      <c r="UYJ2" s="30"/>
      <c r="UYK2" s="30"/>
      <c r="UYL2" s="30"/>
      <c r="UYM2" s="30"/>
      <c r="UYN2" s="30"/>
      <c r="UYO2" s="30"/>
      <c r="UYP2" s="30"/>
      <c r="UYQ2" s="30"/>
      <c r="UYR2" s="30"/>
      <c r="UYS2" s="30"/>
      <c r="UYT2" s="30"/>
      <c r="UYU2" s="30"/>
      <c r="UYV2" s="30"/>
      <c r="UYW2" s="30"/>
      <c r="UYX2" s="30"/>
      <c r="UYY2" s="30"/>
      <c r="UYZ2" s="30"/>
      <c r="UZA2" s="30"/>
      <c r="UZB2" s="30"/>
      <c r="UZC2" s="30"/>
      <c r="UZD2" s="30"/>
      <c r="UZE2" s="30"/>
      <c r="UZF2" s="30"/>
      <c r="UZG2" s="30"/>
      <c r="UZH2" s="30"/>
      <c r="UZI2" s="30"/>
      <c r="UZJ2" s="30"/>
      <c r="UZK2" s="30"/>
      <c r="UZL2" s="30"/>
      <c r="UZM2" s="30"/>
      <c r="UZN2" s="30"/>
      <c r="UZO2" s="30"/>
      <c r="UZP2" s="30"/>
      <c r="UZQ2" s="30"/>
      <c r="UZR2" s="30"/>
      <c r="UZS2" s="30"/>
      <c r="UZT2" s="30"/>
      <c r="UZU2" s="30"/>
      <c r="UZV2" s="30"/>
      <c r="UZW2" s="30"/>
      <c r="UZX2" s="30"/>
      <c r="UZY2" s="30"/>
      <c r="UZZ2" s="30"/>
      <c r="VAA2" s="30"/>
      <c r="VAB2" s="30"/>
      <c r="VAC2" s="30"/>
      <c r="VAD2" s="30"/>
      <c r="VAE2" s="30"/>
      <c r="VAF2" s="30"/>
      <c r="VAG2" s="30"/>
      <c r="VAH2" s="30"/>
      <c r="VAI2" s="30"/>
      <c r="VAJ2" s="30"/>
      <c r="VAK2" s="30"/>
      <c r="VAL2" s="30"/>
      <c r="VAM2" s="30"/>
      <c r="VAN2" s="30"/>
      <c r="VAO2" s="30"/>
      <c r="VAP2" s="30"/>
      <c r="VAQ2" s="30"/>
      <c r="VAR2" s="30"/>
      <c r="VAS2" s="30"/>
      <c r="VAT2" s="30"/>
      <c r="VAU2" s="30"/>
      <c r="VAV2" s="30"/>
      <c r="VAW2" s="30"/>
      <c r="VAX2" s="30"/>
      <c r="VAY2" s="30"/>
      <c r="VAZ2" s="30"/>
      <c r="VBA2" s="30"/>
      <c r="VBB2" s="30"/>
      <c r="VBC2" s="30"/>
      <c r="VBD2" s="30"/>
      <c r="VBE2" s="30"/>
      <c r="VBF2" s="30"/>
      <c r="VBG2" s="30"/>
      <c r="VBH2" s="30"/>
      <c r="VBI2" s="30"/>
      <c r="VBJ2" s="30"/>
      <c r="VBK2" s="30"/>
      <c r="VBL2" s="30"/>
      <c r="VBM2" s="30"/>
      <c r="VBN2" s="30"/>
      <c r="VBO2" s="30"/>
      <c r="VBP2" s="30"/>
      <c r="VBQ2" s="30"/>
      <c r="VBR2" s="30"/>
      <c r="VBS2" s="30"/>
      <c r="VBT2" s="30"/>
      <c r="VBU2" s="30"/>
      <c r="VBV2" s="30"/>
      <c r="VBW2" s="30"/>
      <c r="VBX2" s="30"/>
      <c r="VBY2" s="30"/>
      <c r="VBZ2" s="30"/>
      <c r="VCA2" s="30"/>
      <c r="VCB2" s="30"/>
      <c r="VCC2" s="30"/>
      <c r="VCD2" s="30"/>
      <c r="VCE2" s="30"/>
      <c r="VCF2" s="30"/>
      <c r="VCG2" s="30"/>
      <c r="VCH2" s="30"/>
      <c r="VCI2" s="30"/>
      <c r="VCJ2" s="30"/>
      <c r="VCK2" s="30"/>
      <c r="VCL2" s="30"/>
      <c r="VCM2" s="30"/>
      <c r="VCN2" s="30"/>
      <c r="VCO2" s="30"/>
      <c r="VCP2" s="30"/>
      <c r="VCQ2" s="30"/>
      <c r="VCR2" s="30"/>
      <c r="VCS2" s="30"/>
      <c r="VCT2" s="30"/>
      <c r="VCU2" s="30"/>
      <c r="VCV2" s="30"/>
      <c r="VCW2" s="30"/>
      <c r="VCX2" s="30"/>
      <c r="VCY2" s="30"/>
      <c r="VCZ2" s="30"/>
      <c r="VDA2" s="30"/>
      <c r="VDB2" s="30"/>
      <c r="VDC2" s="30"/>
      <c r="VDD2" s="30"/>
      <c r="VDE2" s="30"/>
      <c r="VDF2" s="30"/>
      <c r="VDG2" s="30"/>
      <c r="VDH2" s="30"/>
      <c r="VDI2" s="30"/>
      <c r="VDJ2" s="30"/>
      <c r="VDK2" s="30"/>
      <c r="VDL2" s="30"/>
      <c r="VDM2" s="30"/>
      <c r="VDN2" s="30"/>
      <c r="VDO2" s="30"/>
      <c r="VDP2" s="30"/>
      <c r="VDQ2" s="30"/>
      <c r="VDR2" s="30"/>
      <c r="VDS2" s="30"/>
      <c r="VDT2" s="30"/>
      <c r="VDU2" s="30"/>
      <c r="VDV2" s="30"/>
      <c r="VDW2" s="30"/>
      <c r="VDX2" s="30"/>
      <c r="VDY2" s="30"/>
      <c r="VDZ2" s="30"/>
      <c r="VEA2" s="30"/>
      <c r="VEB2" s="30"/>
      <c r="VEC2" s="30"/>
      <c r="VED2" s="30"/>
      <c r="VEE2" s="30"/>
      <c r="VEF2" s="30"/>
      <c r="VEG2" s="30"/>
      <c r="VEH2" s="30"/>
      <c r="VEI2" s="30"/>
      <c r="VEJ2" s="30"/>
      <c r="VEK2" s="30"/>
      <c r="VEL2" s="30"/>
      <c r="VEM2" s="30"/>
      <c r="VEN2" s="30"/>
      <c r="VEO2" s="30"/>
      <c r="VEP2" s="30"/>
      <c r="VEQ2" s="30"/>
      <c r="VER2" s="30"/>
      <c r="VES2" s="30"/>
      <c r="VET2" s="30"/>
      <c r="VEU2" s="30"/>
      <c r="VEV2" s="30"/>
      <c r="VEW2" s="30"/>
      <c r="VEX2" s="30"/>
      <c r="VEY2" s="30"/>
      <c r="VEZ2" s="30"/>
      <c r="VFA2" s="30"/>
      <c r="VFB2" s="30"/>
      <c r="VFC2" s="30"/>
      <c r="VFD2" s="30"/>
      <c r="VFE2" s="30"/>
      <c r="VFF2" s="30"/>
      <c r="VFG2" s="30"/>
      <c r="VFH2" s="30"/>
      <c r="VFI2" s="30"/>
      <c r="VFJ2" s="30"/>
      <c r="VFK2" s="30"/>
      <c r="VFL2" s="30"/>
      <c r="VFM2" s="30"/>
      <c r="VFN2" s="30"/>
      <c r="VFO2" s="30"/>
      <c r="VFP2" s="30"/>
      <c r="VFQ2" s="30"/>
      <c r="VFR2" s="30"/>
      <c r="VFS2" s="30"/>
      <c r="VFT2" s="30"/>
      <c r="VFU2" s="30"/>
      <c r="VFV2" s="30"/>
      <c r="VFW2" s="30"/>
      <c r="VFX2" s="30"/>
      <c r="VFY2" s="30"/>
      <c r="VFZ2" s="30"/>
      <c r="VGA2" s="30"/>
      <c r="VGB2" s="30"/>
      <c r="VGC2" s="30"/>
      <c r="VGD2" s="30"/>
      <c r="VGE2" s="30"/>
      <c r="VGF2" s="30"/>
      <c r="VGG2" s="30"/>
      <c r="VGH2" s="30"/>
      <c r="VGI2" s="30"/>
      <c r="VGJ2" s="30"/>
      <c r="VGK2" s="30"/>
      <c r="VGL2" s="30"/>
      <c r="VGM2" s="30"/>
      <c r="VGN2" s="30"/>
      <c r="VGO2" s="30"/>
      <c r="VGP2" s="30"/>
      <c r="VGQ2" s="30"/>
      <c r="VGR2" s="30"/>
      <c r="VGS2" s="30"/>
      <c r="VGT2" s="30"/>
      <c r="VGU2" s="30"/>
      <c r="VGV2" s="30"/>
      <c r="VGW2" s="30"/>
      <c r="VGX2" s="30"/>
      <c r="VGY2" s="30"/>
      <c r="VGZ2" s="30"/>
      <c r="VHA2" s="30"/>
      <c r="VHB2" s="30"/>
      <c r="VHC2" s="30"/>
      <c r="VHD2" s="30"/>
      <c r="VHE2" s="30"/>
      <c r="VHF2" s="30"/>
      <c r="VHG2" s="30"/>
      <c r="VHH2" s="30"/>
      <c r="VHI2" s="30"/>
      <c r="VHJ2" s="30"/>
      <c r="VHK2" s="30"/>
      <c r="VHL2" s="30"/>
      <c r="VHM2" s="30"/>
      <c r="VHN2" s="30"/>
      <c r="VHO2" s="30"/>
      <c r="VHP2" s="30"/>
      <c r="VHQ2" s="30"/>
      <c r="VHR2" s="30"/>
      <c r="VHS2" s="30"/>
      <c r="VHT2" s="30"/>
      <c r="VHU2" s="30"/>
      <c r="VHV2" s="30"/>
      <c r="VHW2" s="30"/>
      <c r="VHX2" s="30"/>
      <c r="VHY2" s="30"/>
      <c r="VHZ2" s="30"/>
      <c r="VIA2" s="30"/>
      <c r="VIB2" s="30"/>
      <c r="VIC2" s="30"/>
      <c r="VID2" s="30"/>
      <c r="VIE2" s="30"/>
      <c r="VIF2" s="30"/>
      <c r="VIG2" s="30"/>
      <c r="VIH2" s="30"/>
      <c r="VII2" s="30"/>
      <c r="VIJ2" s="30"/>
      <c r="VIK2" s="30"/>
      <c r="VIL2" s="30"/>
      <c r="VIM2" s="30"/>
      <c r="VIN2" s="30"/>
      <c r="VIO2" s="30"/>
      <c r="VIP2" s="30"/>
      <c r="VIQ2" s="30"/>
      <c r="VIR2" s="30"/>
      <c r="VIS2" s="30"/>
      <c r="VIT2" s="30"/>
      <c r="VIU2" s="30"/>
      <c r="VIV2" s="30"/>
      <c r="VIW2" s="30"/>
      <c r="VIX2" s="30"/>
      <c r="VIY2" s="30"/>
      <c r="VIZ2" s="30"/>
      <c r="VJA2" s="30"/>
      <c r="VJB2" s="30"/>
      <c r="VJC2" s="30"/>
      <c r="VJD2" s="30"/>
      <c r="VJE2" s="30"/>
      <c r="VJF2" s="30"/>
      <c r="VJG2" s="30"/>
      <c r="VJH2" s="30"/>
      <c r="VJI2" s="30"/>
      <c r="VJJ2" s="30"/>
      <c r="VJK2" s="30"/>
      <c r="VJL2" s="30"/>
      <c r="VJM2" s="30"/>
      <c r="VJN2" s="30"/>
      <c r="VJO2" s="30"/>
      <c r="VJP2" s="30"/>
      <c r="VJQ2" s="30"/>
      <c r="VJR2" s="30"/>
      <c r="VJS2" s="30"/>
      <c r="VJT2" s="30"/>
      <c r="VJU2" s="30"/>
      <c r="VJV2" s="30"/>
      <c r="VJW2" s="30"/>
      <c r="VJX2" s="30"/>
      <c r="VJY2" s="30"/>
      <c r="VJZ2" s="30"/>
      <c r="VKA2" s="30"/>
      <c r="VKB2" s="30"/>
      <c r="VKC2" s="30"/>
      <c r="VKD2" s="30"/>
      <c r="VKE2" s="30"/>
      <c r="VKF2" s="30"/>
      <c r="VKG2" s="30"/>
      <c r="VKH2" s="30"/>
      <c r="VKI2" s="30"/>
      <c r="VKJ2" s="30"/>
      <c r="VKK2" s="30"/>
      <c r="VKL2" s="30"/>
      <c r="VKM2" s="30"/>
      <c r="VKN2" s="30"/>
      <c r="VKO2" s="30"/>
      <c r="VKP2" s="30"/>
      <c r="VKQ2" s="30"/>
      <c r="VKR2" s="30"/>
      <c r="VKS2" s="30"/>
      <c r="VKT2" s="30"/>
      <c r="VKU2" s="30"/>
      <c r="VKV2" s="30"/>
      <c r="VKW2" s="30"/>
      <c r="VKX2" s="30"/>
      <c r="VKY2" s="30"/>
      <c r="VKZ2" s="30"/>
      <c r="VLA2" s="30"/>
      <c r="VLB2" s="30"/>
      <c r="VLC2" s="30"/>
      <c r="VLD2" s="30"/>
      <c r="VLE2" s="30"/>
      <c r="VLF2" s="30"/>
      <c r="VLG2" s="30"/>
      <c r="VLH2" s="30"/>
      <c r="VLI2" s="30"/>
      <c r="VLJ2" s="30"/>
      <c r="VLK2" s="30"/>
      <c r="VLL2" s="30"/>
      <c r="VLM2" s="30"/>
      <c r="VLN2" s="30"/>
      <c r="VLO2" s="30"/>
      <c r="VLP2" s="30"/>
      <c r="VLQ2" s="30"/>
      <c r="VLR2" s="30"/>
      <c r="VLS2" s="30"/>
      <c r="VLT2" s="30"/>
      <c r="VLU2" s="30"/>
      <c r="VLV2" s="30"/>
      <c r="VLW2" s="30"/>
      <c r="VLX2" s="30"/>
      <c r="VLY2" s="30"/>
      <c r="VLZ2" s="30"/>
      <c r="VMA2" s="30"/>
      <c r="VMB2" s="30"/>
      <c r="VMC2" s="30"/>
      <c r="VMD2" s="30"/>
      <c r="VME2" s="30"/>
      <c r="VMF2" s="30"/>
      <c r="VMG2" s="30"/>
      <c r="VMH2" s="30"/>
      <c r="VMI2" s="30"/>
      <c r="VMJ2" s="30"/>
      <c r="VMK2" s="30"/>
      <c r="VML2" s="30"/>
      <c r="VMM2" s="30"/>
      <c r="VMN2" s="30"/>
      <c r="VMO2" s="30"/>
      <c r="VMP2" s="30"/>
      <c r="VMQ2" s="30"/>
      <c r="VMR2" s="30"/>
      <c r="VMS2" s="30"/>
      <c r="VMT2" s="30"/>
      <c r="VMU2" s="30"/>
      <c r="VMV2" s="30"/>
      <c r="VMW2" s="30"/>
      <c r="VMX2" s="30"/>
      <c r="VMY2" s="30"/>
      <c r="VMZ2" s="30"/>
      <c r="VNA2" s="30"/>
      <c r="VNB2" s="30"/>
      <c r="VNC2" s="30"/>
      <c r="VND2" s="30"/>
      <c r="VNE2" s="30"/>
      <c r="VNF2" s="30"/>
      <c r="VNG2" s="30"/>
      <c r="VNH2" s="30"/>
      <c r="VNI2" s="30"/>
      <c r="VNJ2" s="30"/>
      <c r="VNK2" s="30"/>
      <c r="VNL2" s="30"/>
      <c r="VNM2" s="30"/>
      <c r="VNN2" s="30"/>
      <c r="VNO2" s="30"/>
      <c r="VNP2" s="30"/>
      <c r="VNQ2" s="30"/>
      <c r="VNR2" s="30"/>
      <c r="VNS2" s="30"/>
      <c r="VNT2" s="30"/>
      <c r="VNU2" s="30"/>
      <c r="VNV2" s="30"/>
      <c r="VNW2" s="30"/>
      <c r="VNX2" s="30"/>
      <c r="VNY2" s="30"/>
      <c r="VNZ2" s="30"/>
      <c r="VOA2" s="30"/>
      <c r="VOB2" s="30"/>
      <c r="VOC2" s="30"/>
      <c r="VOD2" s="30"/>
      <c r="VOE2" s="30"/>
      <c r="VOF2" s="30"/>
      <c r="VOG2" s="30"/>
      <c r="VOH2" s="30"/>
      <c r="VOI2" s="30"/>
      <c r="VOJ2" s="30"/>
      <c r="VOK2" s="30"/>
      <c r="VOL2" s="30"/>
      <c r="VOM2" s="30"/>
      <c r="VON2" s="30"/>
      <c r="VOO2" s="30"/>
      <c r="VOP2" s="30"/>
      <c r="VOQ2" s="30"/>
      <c r="VOR2" s="30"/>
      <c r="VOS2" s="30"/>
      <c r="VOT2" s="30"/>
      <c r="VOU2" s="30"/>
      <c r="VOV2" s="30"/>
      <c r="VOW2" s="30"/>
      <c r="VOX2" s="30"/>
      <c r="VOY2" s="30"/>
      <c r="VOZ2" s="30"/>
      <c r="VPA2" s="30"/>
      <c r="VPB2" s="30"/>
      <c r="VPC2" s="30"/>
      <c r="VPD2" s="30"/>
      <c r="VPE2" s="30"/>
      <c r="VPF2" s="30"/>
      <c r="VPG2" s="30"/>
      <c r="VPH2" s="30"/>
      <c r="VPI2" s="30"/>
      <c r="VPJ2" s="30"/>
      <c r="VPK2" s="30"/>
      <c r="VPL2" s="30"/>
      <c r="VPM2" s="30"/>
      <c r="VPN2" s="30"/>
      <c r="VPO2" s="30"/>
      <c r="VPP2" s="30"/>
      <c r="VPQ2" s="30"/>
      <c r="VPR2" s="30"/>
      <c r="VPS2" s="30"/>
      <c r="VPT2" s="30"/>
      <c r="VPU2" s="30"/>
      <c r="VPV2" s="30"/>
      <c r="VPW2" s="30"/>
      <c r="VPX2" s="30"/>
      <c r="VPY2" s="30"/>
      <c r="VPZ2" s="30"/>
      <c r="VQA2" s="30"/>
      <c r="VQB2" s="30"/>
      <c r="VQC2" s="30"/>
      <c r="VQD2" s="30"/>
      <c r="VQE2" s="30"/>
      <c r="VQF2" s="30"/>
      <c r="VQG2" s="30"/>
      <c r="VQH2" s="30"/>
      <c r="VQI2" s="30"/>
      <c r="VQJ2" s="30"/>
      <c r="VQK2" s="30"/>
      <c r="VQL2" s="30"/>
      <c r="VQM2" s="30"/>
      <c r="VQN2" s="30"/>
      <c r="VQO2" s="30"/>
      <c r="VQP2" s="30"/>
      <c r="VQQ2" s="30"/>
      <c r="VQR2" s="30"/>
      <c r="VQS2" s="30"/>
      <c r="VQT2" s="30"/>
      <c r="VQU2" s="30"/>
      <c r="VQV2" s="30"/>
      <c r="VQW2" s="30"/>
      <c r="VQX2" s="30"/>
      <c r="VQY2" s="30"/>
      <c r="VQZ2" s="30"/>
      <c r="VRA2" s="30"/>
      <c r="VRB2" s="30"/>
      <c r="VRC2" s="30"/>
      <c r="VRD2" s="30"/>
      <c r="VRE2" s="30"/>
      <c r="VRF2" s="30"/>
      <c r="VRG2" s="30"/>
      <c r="VRH2" s="30"/>
      <c r="VRI2" s="30"/>
      <c r="VRJ2" s="30"/>
      <c r="VRK2" s="30"/>
      <c r="VRL2" s="30"/>
      <c r="VRM2" s="30"/>
      <c r="VRN2" s="30"/>
      <c r="VRO2" s="30"/>
      <c r="VRP2" s="30"/>
      <c r="VRQ2" s="30"/>
      <c r="VRR2" s="30"/>
      <c r="VRS2" s="30"/>
      <c r="VRT2" s="30"/>
      <c r="VRU2" s="30"/>
      <c r="VRV2" s="30"/>
      <c r="VRW2" s="30"/>
      <c r="VRX2" s="30"/>
      <c r="VRY2" s="30"/>
      <c r="VRZ2" s="30"/>
      <c r="VSA2" s="30"/>
      <c r="VSB2" s="30"/>
      <c r="VSC2" s="30"/>
      <c r="VSD2" s="30"/>
      <c r="VSE2" s="30"/>
      <c r="VSF2" s="30"/>
      <c r="VSG2" s="30"/>
      <c r="VSH2" s="30"/>
      <c r="VSI2" s="30"/>
      <c r="VSJ2" s="30"/>
      <c r="VSK2" s="30"/>
      <c r="VSL2" s="30"/>
      <c r="VSM2" s="30"/>
      <c r="VSN2" s="30"/>
      <c r="VSO2" s="30"/>
      <c r="VSP2" s="30"/>
      <c r="VSQ2" s="30"/>
      <c r="VSR2" s="30"/>
      <c r="VSS2" s="30"/>
      <c r="VST2" s="30"/>
      <c r="VSU2" s="30"/>
      <c r="VSV2" s="30"/>
      <c r="VSW2" s="30"/>
      <c r="VSX2" s="30"/>
      <c r="VSY2" s="30"/>
      <c r="VSZ2" s="30"/>
      <c r="VTA2" s="30"/>
      <c r="VTB2" s="30"/>
      <c r="VTC2" s="30"/>
      <c r="VTD2" s="30"/>
      <c r="VTE2" s="30"/>
      <c r="VTF2" s="30"/>
      <c r="VTG2" s="30"/>
      <c r="VTH2" s="30"/>
      <c r="VTI2" s="30"/>
      <c r="VTJ2" s="30"/>
      <c r="VTK2" s="30"/>
      <c r="VTL2" s="30"/>
      <c r="VTM2" s="30"/>
      <c r="VTN2" s="30"/>
      <c r="VTO2" s="30"/>
      <c r="VTP2" s="30"/>
      <c r="VTQ2" s="30"/>
      <c r="VTR2" s="30"/>
      <c r="VTS2" s="30"/>
      <c r="VTT2" s="30"/>
      <c r="VTU2" s="30"/>
      <c r="VTV2" s="30"/>
      <c r="VTW2" s="30"/>
      <c r="VTX2" s="30"/>
      <c r="VTY2" s="30"/>
      <c r="VTZ2" s="30"/>
      <c r="VUA2" s="30"/>
      <c r="VUB2" s="30"/>
      <c r="VUC2" s="30"/>
      <c r="VUD2" s="30"/>
      <c r="VUE2" s="30"/>
      <c r="VUF2" s="30"/>
      <c r="VUG2" s="30"/>
      <c r="VUH2" s="30"/>
      <c r="VUI2" s="30"/>
      <c r="VUJ2" s="30"/>
      <c r="VUK2" s="30"/>
      <c r="VUL2" s="30"/>
      <c r="VUM2" s="30"/>
      <c r="VUN2" s="30"/>
      <c r="VUO2" s="30"/>
      <c r="VUP2" s="30"/>
      <c r="VUQ2" s="30"/>
      <c r="VUR2" s="30"/>
      <c r="VUS2" s="30"/>
      <c r="VUT2" s="30"/>
      <c r="VUU2" s="30"/>
      <c r="VUV2" s="30"/>
      <c r="VUW2" s="30"/>
      <c r="VUX2" s="30"/>
      <c r="VUY2" s="30"/>
      <c r="VUZ2" s="30"/>
      <c r="VVA2" s="30"/>
      <c r="VVB2" s="30"/>
      <c r="VVC2" s="30"/>
      <c r="VVD2" s="30"/>
      <c r="VVE2" s="30"/>
      <c r="VVF2" s="30"/>
      <c r="VVG2" s="30"/>
      <c r="VVH2" s="30"/>
      <c r="VVI2" s="30"/>
      <c r="VVJ2" s="30"/>
      <c r="VVK2" s="30"/>
      <c r="VVL2" s="30"/>
      <c r="VVM2" s="30"/>
      <c r="VVN2" s="30"/>
      <c r="VVO2" s="30"/>
      <c r="VVP2" s="30"/>
      <c r="VVQ2" s="30"/>
      <c r="VVR2" s="30"/>
      <c r="VVS2" s="30"/>
      <c r="VVT2" s="30"/>
      <c r="VVU2" s="30"/>
      <c r="VVV2" s="30"/>
      <c r="VVW2" s="30"/>
      <c r="VVX2" s="30"/>
      <c r="VVY2" s="30"/>
      <c r="VVZ2" s="30"/>
      <c r="VWA2" s="30"/>
      <c r="VWB2" s="30"/>
      <c r="VWC2" s="30"/>
      <c r="VWD2" s="30"/>
      <c r="VWE2" s="30"/>
      <c r="VWF2" s="30"/>
      <c r="VWG2" s="30"/>
      <c r="VWH2" s="30"/>
      <c r="VWI2" s="30"/>
      <c r="VWJ2" s="30"/>
      <c r="VWK2" s="30"/>
      <c r="VWL2" s="30"/>
      <c r="VWM2" s="30"/>
      <c r="VWN2" s="30"/>
      <c r="VWO2" s="30"/>
      <c r="VWP2" s="30"/>
      <c r="VWQ2" s="30"/>
      <c r="VWR2" s="30"/>
      <c r="VWS2" s="30"/>
      <c r="VWT2" s="30"/>
      <c r="VWU2" s="30"/>
      <c r="VWV2" s="30"/>
      <c r="VWW2" s="30"/>
      <c r="VWX2" s="30"/>
      <c r="VWY2" s="30"/>
      <c r="VWZ2" s="30"/>
      <c r="VXA2" s="30"/>
      <c r="VXB2" s="30"/>
      <c r="VXC2" s="30"/>
      <c r="VXD2" s="30"/>
      <c r="VXE2" s="30"/>
      <c r="VXF2" s="30"/>
      <c r="VXG2" s="30"/>
      <c r="VXH2" s="30"/>
      <c r="VXI2" s="30"/>
      <c r="VXJ2" s="30"/>
      <c r="VXK2" s="30"/>
      <c r="VXL2" s="30"/>
      <c r="VXM2" s="30"/>
      <c r="VXN2" s="30"/>
      <c r="VXO2" s="30"/>
      <c r="VXP2" s="30"/>
      <c r="VXQ2" s="30"/>
      <c r="VXR2" s="30"/>
      <c r="VXS2" s="30"/>
      <c r="VXT2" s="30"/>
      <c r="VXU2" s="30"/>
      <c r="VXV2" s="30"/>
      <c r="VXW2" s="30"/>
      <c r="VXX2" s="30"/>
      <c r="VXY2" s="30"/>
      <c r="VXZ2" s="30"/>
      <c r="VYA2" s="30"/>
      <c r="VYB2" s="30"/>
      <c r="VYC2" s="30"/>
      <c r="VYD2" s="30"/>
      <c r="VYE2" s="30"/>
      <c r="VYF2" s="30"/>
      <c r="VYG2" s="30"/>
      <c r="VYH2" s="30"/>
      <c r="VYI2" s="30"/>
      <c r="VYJ2" s="30"/>
      <c r="VYK2" s="30"/>
      <c r="VYL2" s="30"/>
      <c r="VYM2" s="30"/>
      <c r="VYN2" s="30"/>
      <c r="VYO2" s="30"/>
      <c r="VYP2" s="30"/>
      <c r="VYQ2" s="30"/>
      <c r="VYR2" s="30"/>
      <c r="VYS2" s="30"/>
      <c r="VYT2" s="30"/>
      <c r="VYU2" s="30"/>
      <c r="VYV2" s="30"/>
      <c r="VYW2" s="30"/>
      <c r="VYX2" s="30"/>
      <c r="VYY2" s="30"/>
      <c r="VYZ2" s="30"/>
      <c r="VZA2" s="30"/>
      <c r="VZB2" s="30"/>
      <c r="VZC2" s="30"/>
      <c r="VZD2" s="30"/>
      <c r="VZE2" s="30"/>
      <c r="VZF2" s="30"/>
      <c r="VZG2" s="30"/>
      <c r="VZH2" s="30"/>
      <c r="VZI2" s="30"/>
      <c r="VZJ2" s="30"/>
      <c r="VZK2" s="30"/>
      <c r="VZL2" s="30"/>
      <c r="VZM2" s="30"/>
      <c r="VZN2" s="30"/>
      <c r="VZO2" s="30"/>
      <c r="VZP2" s="30"/>
      <c r="VZQ2" s="30"/>
      <c r="VZR2" s="30"/>
      <c r="VZS2" s="30"/>
      <c r="VZT2" s="30"/>
      <c r="VZU2" s="30"/>
      <c r="VZV2" s="30"/>
      <c r="VZW2" s="30"/>
      <c r="VZX2" s="30"/>
      <c r="VZY2" s="30"/>
      <c r="VZZ2" s="30"/>
      <c r="WAA2" s="30"/>
      <c r="WAB2" s="30"/>
      <c r="WAC2" s="30"/>
      <c r="WAD2" s="30"/>
      <c r="WAE2" s="30"/>
      <c r="WAF2" s="30"/>
      <c r="WAG2" s="30"/>
      <c r="WAH2" s="30"/>
      <c r="WAI2" s="30"/>
      <c r="WAJ2" s="30"/>
      <c r="WAK2" s="30"/>
      <c r="WAL2" s="30"/>
      <c r="WAM2" s="30"/>
      <c r="WAN2" s="30"/>
      <c r="WAO2" s="30"/>
      <c r="WAP2" s="30"/>
      <c r="WAQ2" s="30"/>
      <c r="WAR2" s="30"/>
      <c r="WAS2" s="30"/>
      <c r="WAT2" s="30"/>
      <c r="WAU2" s="30"/>
      <c r="WAV2" s="30"/>
      <c r="WAW2" s="30"/>
      <c r="WAX2" s="30"/>
      <c r="WAY2" s="30"/>
      <c r="WAZ2" s="30"/>
      <c r="WBA2" s="30"/>
      <c r="WBB2" s="30"/>
      <c r="WBC2" s="30"/>
      <c r="WBD2" s="30"/>
      <c r="WBE2" s="30"/>
      <c r="WBF2" s="30"/>
      <c r="WBG2" s="30"/>
      <c r="WBH2" s="30"/>
      <c r="WBI2" s="30"/>
      <c r="WBJ2" s="30"/>
      <c r="WBK2" s="30"/>
      <c r="WBL2" s="30"/>
      <c r="WBM2" s="30"/>
      <c r="WBN2" s="30"/>
      <c r="WBO2" s="30"/>
      <c r="WBP2" s="30"/>
      <c r="WBQ2" s="30"/>
      <c r="WBR2" s="30"/>
      <c r="WBS2" s="30"/>
      <c r="WBT2" s="30"/>
      <c r="WBU2" s="30"/>
      <c r="WBV2" s="30"/>
      <c r="WBW2" s="30"/>
      <c r="WBX2" s="30"/>
      <c r="WBY2" s="30"/>
      <c r="WBZ2" s="30"/>
      <c r="WCA2" s="30"/>
      <c r="WCB2" s="30"/>
      <c r="WCC2" s="30"/>
      <c r="WCD2" s="30"/>
      <c r="WCE2" s="30"/>
      <c r="WCF2" s="30"/>
      <c r="WCG2" s="30"/>
      <c r="WCH2" s="30"/>
      <c r="WCI2" s="30"/>
      <c r="WCJ2" s="30"/>
      <c r="WCK2" s="30"/>
      <c r="WCL2" s="30"/>
      <c r="WCM2" s="30"/>
      <c r="WCN2" s="30"/>
      <c r="WCO2" s="30"/>
      <c r="WCP2" s="30"/>
      <c r="WCQ2" s="30"/>
      <c r="WCR2" s="30"/>
      <c r="WCS2" s="30"/>
      <c r="WCT2" s="30"/>
      <c r="WCU2" s="30"/>
      <c r="WCV2" s="30"/>
      <c r="WCW2" s="30"/>
      <c r="WCX2" s="30"/>
      <c r="WCY2" s="30"/>
      <c r="WCZ2" s="30"/>
      <c r="WDA2" s="30"/>
      <c r="WDB2" s="30"/>
      <c r="WDC2" s="30"/>
      <c r="WDD2" s="30"/>
      <c r="WDE2" s="30"/>
      <c r="WDF2" s="30"/>
      <c r="WDG2" s="30"/>
      <c r="WDH2" s="30"/>
      <c r="WDI2" s="30"/>
      <c r="WDJ2" s="30"/>
      <c r="WDK2" s="30"/>
      <c r="WDL2" s="30"/>
      <c r="WDM2" s="30"/>
      <c r="WDN2" s="30"/>
      <c r="WDO2" s="30"/>
      <c r="WDP2" s="30"/>
      <c r="WDQ2" s="30"/>
      <c r="WDR2" s="30"/>
      <c r="WDS2" s="30"/>
      <c r="WDT2" s="30"/>
      <c r="WDU2" s="30"/>
      <c r="WDV2" s="30"/>
      <c r="WDW2" s="30"/>
      <c r="WDX2" s="30"/>
      <c r="WDY2" s="30"/>
      <c r="WDZ2" s="30"/>
      <c r="WEA2" s="30"/>
      <c r="WEB2" s="30"/>
      <c r="WEC2" s="30"/>
      <c r="WED2" s="30"/>
      <c r="WEE2" s="30"/>
      <c r="WEF2" s="30"/>
      <c r="WEG2" s="30"/>
      <c r="WEH2" s="30"/>
      <c r="WEI2" s="30"/>
      <c r="WEJ2" s="30"/>
      <c r="WEK2" s="30"/>
      <c r="WEL2" s="30"/>
      <c r="WEM2" s="30"/>
      <c r="WEN2" s="30"/>
      <c r="WEO2" s="30"/>
      <c r="WEP2" s="30"/>
      <c r="WEQ2" s="30"/>
      <c r="WER2" s="30"/>
      <c r="WES2" s="30"/>
      <c r="WET2" s="30"/>
      <c r="WEU2" s="30"/>
      <c r="WEV2" s="30"/>
      <c r="WEW2" s="30"/>
      <c r="WEX2" s="30"/>
      <c r="WEY2" s="30"/>
      <c r="WEZ2" s="30"/>
      <c r="WFA2" s="30"/>
      <c r="WFB2" s="30"/>
      <c r="WFC2" s="30"/>
      <c r="WFD2" s="30"/>
      <c r="WFE2" s="30"/>
      <c r="WFF2" s="30"/>
      <c r="WFG2" s="30"/>
      <c r="WFH2" s="30"/>
      <c r="WFI2" s="30"/>
      <c r="WFJ2" s="30"/>
      <c r="WFK2" s="30"/>
      <c r="WFL2" s="30"/>
      <c r="WFM2" s="30"/>
      <c r="WFN2" s="30"/>
      <c r="WFO2" s="30"/>
      <c r="WFP2" s="30"/>
      <c r="WFQ2" s="30"/>
      <c r="WFR2" s="30"/>
      <c r="WFS2" s="30"/>
      <c r="WFT2" s="30"/>
      <c r="WFU2" s="30"/>
      <c r="WFV2" s="30"/>
      <c r="WFW2" s="30"/>
      <c r="WFX2" s="30"/>
      <c r="WFY2" s="30"/>
      <c r="WFZ2" s="30"/>
      <c r="WGA2" s="30"/>
      <c r="WGB2" s="30"/>
      <c r="WGC2" s="30"/>
      <c r="WGD2" s="30"/>
      <c r="WGE2" s="30"/>
      <c r="WGF2" s="30"/>
      <c r="WGG2" s="30"/>
      <c r="WGH2" s="30"/>
      <c r="WGI2" s="30"/>
      <c r="WGJ2" s="30"/>
      <c r="WGK2" s="30"/>
      <c r="WGL2" s="30"/>
      <c r="WGM2" s="30"/>
      <c r="WGN2" s="30"/>
      <c r="WGO2" s="30"/>
      <c r="WGP2" s="30"/>
      <c r="WGQ2" s="30"/>
      <c r="WGR2" s="30"/>
      <c r="WGS2" s="30"/>
      <c r="WGT2" s="30"/>
      <c r="WGU2" s="30"/>
      <c r="WGV2" s="30"/>
      <c r="WGW2" s="30"/>
      <c r="WGX2" s="30"/>
      <c r="WGY2" s="30"/>
      <c r="WGZ2" s="30"/>
      <c r="WHA2" s="30"/>
      <c r="WHB2" s="30"/>
      <c r="WHC2" s="30"/>
      <c r="WHD2" s="30"/>
      <c r="WHE2" s="30"/>
      <c r="WHF2" s="30"/>
      <c r="WHG2" s="30"/>
      <c r="WHH2" s="30"/>
      <c r="WHI2" s="30"/>
      <c r="WHJ2" s="30"/>
      <c r="WHK2" s="30"/>
      <c r="WHL2" s="30"/>
      <c r="WHM2" s="30"/>
      <c r="WHN2" s="30"/>
      <c r="WHO2" s="30"/>
      <c r="WHP2" s="30"/>
      <c r="WHQ2" s="30"/>
      <c r="WHR2" s="30"/>
      <c r="WHS2" s="30"/>
      <c r="WHT2" s="30"/>
      <c r="WHU2" s="30"/>
      <c r="WHV2" s="30"/>
      <c r="WHW2" s="30"/>
      <c r="WHX2" s="30"/>
      <c r="WHY2" s="30"/>
      <c r="WHZ2" s="30"/>
      <c r="WIA2" s="30"/>
      <c r="WIB2" s="30"/>
      <c r="WIC2" s="30"/>
      <c r="WID2" s="30"/>
      <c r="WIE2" s="30"/>
      <c r="WIF2" s="30"/>
      <c r="WIG2" s="30"/>
      <c r="WIH2" s="30"/>
      <c r="WII2" s="30"/>
      <c r="WIJ2" s="30"/>
      <c r="WIK2" s="30"/>
      <c r="WIL2" s="30"/>
      <c r="WIM2" s="30"/>
      <c r="WIN2" s="30"/>
      <c r="WIO2" s="30"/>
      <c r="WIP2" s="30"/>
      <c r="WIQ2" s="30"/>
      <c r="WIR2" s="30"/>
      <c r="WIS2" s="30"/>
      <c r="WIT2" s="30"/>
      <c r="WIU2" s="30"/>
      <c r="WIV2" s="30"/>
      <c r="WIW2" s="30"/>
      <c r="WIX2" s="30"/>
      <c r="WIY2" s="30"/>
      <c r="WIZ2" s="30"/>
      <c r="WJA2" s="30"/>
      <c r="WJB2" s="30"/>
      <c r="WJC2" s="30"/>
      <c r="WJD2" s="30"/>
      <c r="WJE2" s="30"/>
      <c r="WJF2" s="30"/>
      <c r="WJG2" s="30"/>
      <c r="WJH2" s="30"/>
      <c r="WJI2" s="30"/>
      <c r="WJJ2" s="30"/>
      <c r="WJK2" s="30"/>
      <c r="WJL2" s="30"/>
      <c r="WJM2" s="30"/>
      <c r="WJN2" s="30"/>
      <c r="WJO2" s="30"/>
      <c r="WJP2" s="30"/>
      <c r="WJQ2" s="30"/>
      <c r="WJR2" s="30"/>
      <c r="WJS2" s="30"/>
      <c r="WJT2" s="30"/>
      <c r="WJU2" s="30"/>
      <c r="WJV2" s="30"/>
      <c r="WJW2" s="30"/>
      <c r="WJX2" s="30"/>
      <c r="WJY2" s="30"/>
      <c r="WJZ2" s="30"/>
      <c r="WKA2" s="30"/>
      <c r="WKB2" s="30"/>
      <c r="WKC2" s="30"/>
      <c r="WKD2" s="30"/>
      <c r="WKE2" s="30"/>
      <c r="WKF2" s="30"/>
      <c r="WKG2" s="30"/>
      <c r="WKH2" s="30"/>
      <c r="WKI2" s="30"/>
      <c r="WKJ2" s="30"/>
      <c r="WKK2" s="30"/>
      <c r="WKL2" s="30"/>
      <c r="WKM2" s="30"/>
      <c r="WKN2" s="30"/>
      <c r="WKO2" s="30"/>
      <c r="WKP2" s="30"/>
      <c r="WKQ2" s="30"/>
      <c r="WKR2" s="30"/>
      <c r="WKS2" s="30"/>
      <c r="WKT2" s="30"/>
      <c r="WKU2" s="30"/>
      <c r="WKV2" s="30"/>
      <c r="WKW2" s="30"/>
      <c r="WKX2" s="30"/>
      <c r="WKY2" s="30"/>
      <c r="WKZ2" s="30"/>
      <c r="WLA2" s="30"/>
      <c r="WLB2" s="30"/>
      <c r="WLC2" s="30"/>
      <c r="WLD2" s="30"/>
      <c r="WLE2" s="30"/>
      <c r="WLF2" s="30"/>
      <c r="WLG2" s="30"/>
      <c r="WLH2" s="30"/>
      <c r="WLI2" s="30"/>
      <c r="WLJ2" s="30"/>
      <c r="WLK2" s="30"/>
      <c r="WLL2" s="30"/>
      <c r="WLM2" s="30"/>
      <c r="WLN2" s="30"/>
      <c r="WLO2" s="30"/>
      <c r="WLP2" s="30"/>
      <c r="WLQ2" s="30"/>
      <c r="WLR2" s="30"/>
      <c r="WLS2" s="30"/>
      <c r="WLT2" s="30"/>
      <c r="WLU2" s="30"/>
      <c r="WLV2" s="30"/>
      <c r="WLW2" s="30"/>
      <c r="WLX2" s="30"/>
      <c r="WLY2" s="30"/>
      <c r="WLZ2" s="30"/>
      <c r="WMA2" s="30"/>
      <c r="WMB2" s="30"/>
      <c r="WMC2" s="30"/>
      <c r="WMD2" s="30"/>
      <c r="WME2" s="30"/>
      <c r="WMF2" s="30"/>
      <c r="WMG2" s="30"/>
      <c r="WMH2" s="30"/>
      <c r="WMI2" s="30"/>
      <c r="WMJ2" s="30"/>
      <c r="WMK2" s="30"/>
      <c r="WML2" s="30"/>
      <c r="WMM2" s="30"/>
      <c r="WMN2" s="30"/>
      <c r="WMO2" s="30"/>
      <c r="WMP2" s="30"/>
      <c r="WMQ2" s="30"/>
      <c r="WMR2" s="30"/>
      <c r="WMS2" s="30"/>
      <c r="WMT2" s="30"/>
      <c r="WMU2" s="30"/>
      <c r="WMV2" s="30"/>
      <c r="WMW2" s="30"/>
      <c r="WMX2" s="30"/>
      <c r="WMY2" s="30"/>
      <c r="WMZ2" s="30"/>
      <c r="WNA2" s="30"/>
      <c r="WNB2" s="30"/>
      <c r="WNC2" s="30"/>
      <c r="WND2" s="30"/>
      <c r="WNE2" s="30"/>
      <c r="WNF2" s="30"/>
      <c r="WNG2" s="30"/>
      <c r="WNH2" s="30"/>
      <c r="WNI2" s="30"/>
      <c r="WNJ2" s="30"/>
      <c r="WNK2" s="30"/>
      <c r="WNL2" s="30"/>
      <c r="WNM2" s="30"/>
      <c r="WNN2" s="30"/>
      <c r="WNO2" s="30"/>
      <c r="WNP2" s="30"/>
      <c r="WNQ2" s="30"/>
      <c r="WNR2" s="30"/>
      <c r="WNS2" s="30"/>
      <c r="WNT2" s="30"/>
      <c r="WNU2" s="30"/>
      <c r="WNV2" s="30"/>
      <c r="WNW2" s="30"/>
      <c r="WNX2" s="30"/>
      <c r="WNY2" s="30"/>
      <c r="WNZ2" s="30"/>
      <c r="WOA2" s="30"/>
      <c r="WOB2" s="30"/>
      <c r="WOC2" s="30"/>
      <c r="WOD2" s="30"/>
      <c r="WOE2" s="30"/>
      <c r="WOF2" s="30"/>
      <c r="WOG2" s="30"/>
      <c r="WOH2" s="30"/>
      <c r="WOI2" s="30"/>
      <c r="WOJ2" s="30"/>
      <c r="WOK2" s="30"/>
      <c r="WOL2" s="30"/>
      <c r="WOM2" s="30"/>
      <c r="WON2" s="30"/>
      <c r="WOO2" s="30"/>
      <c r="WOP2" s="30"/>
      <c r="WOQ2" s="30"/>
      <c r="WOR2" s="30"/>
      <c r="WOS2" s="30"/>
      <c r="WOT2" s="30"/>
      <c r="WOU2" s="30"/>
      <c r="WOV2" s="30"/>
      <c r="WOW2" s="30"/>
      <c r="WOX2" s="30"/>
      <c r="WOY2" s="30"/>
      <c r="WOZ2" s="30"/>
      <c r="WPA2" s="30"/>
      <c r="WPB2" s="30"/>
      <c r="WPC2" s="30"/>
      <c r="WPD2" s="30"/>
      <c r="WPE2" s="30"/>
      <c r="WPF2" s="30"/>
      <c r="WPG2" s="30"/>
      <c r="WPH2" s="30"/>
      <c r="WPI2" s="30"/>
      <c r="WPJ2" s="30"/>
      <c r="WPK2" s="30"/>
      <c r="WPL2" s="30"/>
      <c r="WPM2" s="30"/>
      <c r="WPN2" s="30"/>
      <c r="WPO2" s="30"/>
      <c r="WPP2" s="30"/>
      <c r="WPQ2" s="30"/>
      <c r="WPR2" s="30"/>
      <c r="WPS2" s="30"/>
      <c r="WPT2" s="30"/>
      <c r="WPU2" s="30"/>
      <c r="WPV2" s="30"/>
      <c r="WPW2" s="30"/>
      <c r="WPX2" s="30"/>
      <c r="WPY2" s="30"/>
      <c r="WPZ2" s="30"/>
      <c r="WQA2" s="30"/>
      <c r="WQB2" s="30"/>
      <c r="WQC2" s="30"/>
      <c r="WQD2" s="30"/>
      <c r="WQE2" s="30"/>
      <c r="WQF2" s="30"/>
      <c r="WQG2" s="30"/>
      <c r="WQH2" s="30"/>
      <c r="WQI2" s="30"/>
      <c r="WQJ2" s="30"/>
      <c r="WQK2" s="30"/>
      <c r="WQL2" s="30"/>
      <c r="WQM2" s="30"/>
      <c r="WQN2" s="30"/>
      <c r="WQO2" s="30"/>
      <c r="WQP2" s="30"/>
      <c r="WQQ2" s="30"/>
      <c r="WQR2" s="30"/>
      <c r="WQS2" s="30"/>
      <c r="WQT2" s="30"/>
      <c r="WQU2" s="30"/>
      <c r="WQV2" s="30"/>
      <c r="WQW2" s="30"/>
      <c r="WQX2" s="30"/>
      <c r="WQY2" s="30"/>
      <c r="WQZ2" s="30"/>
      <c r="WRA2" s="30"/>
      <c r="WRB2" s="30"/>
      <c r="WRC2" s="30"/>
      <c r="WRD2" s="30"/>
      <c r="WRE2" s="30"/>
      <c r="WRF2" s="30"/>
      <c r="WRG2" s="30"/>
      <c r="WRH2" s="30"/>
      <c r="WRI2" s="30"/>
      <c r="WRJ2" s="30"/>
      <c r="WRK2" s="30"/>
      <c r="WRL2" s="30"/>
      <c r="WRM2" s="30"/>
      <c r="WRN2" s="30"/>
      <c r="WRO2" s="30"/>
      <c r="WRP2" s="30"/>
      <c r="WRQ2" s="30"/>
      <c r="WRR2" s="30"/>
      <c r="WRS2" s="30"/>
      <c r="WRT2" s="30"/>
      <c r="WRU2" s="30"/>
      <c r="WRV2" s="30"/>
      <c r="WRW2" s="30"/>
      <c r="WRX2" s="30"/>
      <c r="WRY2" s="30"/>
      <c r="WRZ2" s="30"/>
      <c r="WSA2" s="30"/>
      <c r="WSB2" s="30"/>
      <c r="WSC2" s="30"/>
      <c r="WSD2" s="30"/>
      <c r="WSE2" s="30"/>
      <c r="WSF2" s="30"/>
      <c r="WSG2" s="30"/>
      <c r="WSH2" s="30"/>
      <c r="WSI2" s="30"/>
      <c r="WSJ2" s="30"/>
      <c r="WSK2" s="30"/>
      <c r="WSL2" s="30"/>
      <c r="WSM2" s="30"/>
      <c r="WSN2" s="30"/>
      <c r="WSO2" s="30"/>
      <c r="WSP2" s="30"/>
      <c r="WSQ2" s="30"/>
      <c r="WSR2" s="30"/>
      <c r="WSS2" s="30"/>
      <c r="WST2" s="30"/>
      <c r="WSU2" s="30"/>
      <c r="WSV2" s="30"/>
      <c r="WSW2" s="30"/>
      <c r="WSX2" s="30"/>
      <c r="WSY2" s="30"/>
      <c r="WSZ2" s="30"/>
      <c r="WTA2" s="30"/>
      <c r="WTB2" s="30"/>
      <c r="WTC2" s="30"/>
      <c r="WTD2" s="30"/>
      <c r="WTE2" s="30"/>
      <c r="WTF2" s="30"/>
      <c r="WTG2" s="30"/>
      <c r="WTH2" s="30"/>
      <c r="WTI2" s="30"/>
      <c r="WTJ2" s="30"/>
      <c r="WTK2" s="30"/>
      <c r="WTL2" s="30"/>
      <c r="WTM2" s="30"/>
      <c r="WTN2" s="30"/>
      <c r="WTO2" s="30"/>
      <c r="WTP2" s="30"/>
      <c r="WTQ2" s="30"/>
      <c r="WTR2" s="30"/>
      <c r="WTS2" s="30"/>
      <c r="WTT2" s="30"/>
      <c r="WTU2" s="30"/>
      <c r="WTV2" s="30"/>
      <c r="WTW2" s="30"/>
      <c r="WTX2" s="30"/>
      <c r="WTY2" s="30"/>
      <c r="WTZ2" s="30"/>
      <c r="WUA2" s="30"/>
      <c r="WUB2" s="30"/>
      <c r="WUC2" s="30"/>
      <c r="WUD2" s="30"/>
      <c r="WUE2" s="30"/>
      <c r="WUF2" s="30"/>
      <c r="WUG2" s="30"/>
      <c r="WUH2" s="30"/>
      <c r="WUI2" s="30"/>
      <c r="WUJ2" s="30"/>
      <c r="WUK2" s="30"/>
      <c r="WUL2" s="30"/>
      <c r="WUM2" s="30"/>
      <c r="WUN2" s="30"/>
      <c r="WUO2" s="30"/>
      <c r="WUP2" s="30"/>
      <c r="WUQ2" s="30"/>
      <c r="WUR2" s="30"/>
      <c r="WUS2" s="30"/>
      <c r="WUT2" s="30"/>
      <c r="WUU2" s="30"/>
      <c r="WUV2" s="30"/>
      <c r="WUW2" s="30"/>
      <c r="WUX2" s="30"/>
      <c r="WUY2" s="30"/>
      <c r="WUZ2" s="30"/>
      <c r="WVA2" s="30"/>
      <c r="WVB2" s="30"/>
      <c r="WVC2" s="30"/>
      <c r="WVD2" s="30"/>
      <c r="WVE2" s="30"/>
      <c r="WVF2" s="30"/>
      <c r="WVG2" s="30"/>
      <c r="WVH2" s="30"/>
      <c r="WVI2" s="30"/>
      <c r="WVJ2" s="30"/>
      <c r="WVK2" s="30"/>
      <c r="WVL2" s="30"/>
      <c r="WVM2" s="30"/>
      <c r="WVN2" s="30"/>
      <c r="WVO2" s="30"/>
      <c r="WVP2" s="30"/>
      <c r="WVQ2" s="30"/>
      <c r="WVR2" s="30"/>
      <c r="WVS2" s="30"/>
      <c r="WVT2" s="30"/>
      <c r="WVU2" s="30"/>
      <c r="WVV2" s="30"/>
      <c r="WVW2" s="30"/>
      <c r="WVX2" s="30"/>
      <c r="WVY2" s="30"/>
      <c r="WVZ2" s="30"/>
      <c r="WWA2" s="30"/>
      <c r="WWB2" s="30"/>
      <c r="WWC2" s="30"/>
      <c r="WWD2" s="30"/>
      <c r="WWE2" s="30"/>
      <c r="WWF2" s="30"/>
      <c r="WWG2" s="30"/>
      <c r="WWH2" s="30"/>
      <c r="WWI2" s="30"/>
      <c r="WWJ2" s="30"/>
      <c r="WWK2" s="30"/>
      <c r="WWL2" s="30"/>
      <c r="WWM2" s="30"/>
      <c r="WWN2" s="30"/>
      <c r="WWO2" s="30"/>
      <c r="WWP2" s="30"/>
      <c r="WWQ2" s="30"/>
      <c r="WWR2" s="30"/>
      <c r="WWS2" s="30"/>
      <c r="WWT2" s="30"/>
      <c r="WWU2" s="30"/>
      <c r="WWV2" s="30"/>
      <c r="WWW2" s="30"/>
      <c r="WWX2" s="30"/>
      <c r="WWY2" s="30"/>
      <c r="WWZ2" s="30"/>
      <c r="WXA2" s="30"/>
      <c r="WXB2" s="30"/>
      <c r="WXC2" s="30"/>
      <c r="WXD2" s="30"/>
      <c r="WXE2" s="30"/>
      <c r="WXF2" s="30"/>
      <c r="WXG2" s="30"/>
      <c r="WXH2" s="30"/>
      <c r="WXI2" s="30"/>
      <c r="WXJ2" s="30"/>
      <c r="WXK2" s="30"/>
      <c r="WXL2" s="30"/>
      <c r="WXM2" s="30"/>
      <c r="WXN2" s="30"/>
      <c r="WXO2" s="30"/>
      <c r="WXP2" s="30"/>
      <c r="WXQ2" s="30"/>
      <c r="WXR2" s="30"/>
      <c r="WXS2" s="30"/>
      <c r="WXT2" s="30"/>
      <c r="WXU2" s="30"/>
      <c r="WXV2" s="30"/>
      <c r="WXW2" s="30"/>
      <c r="WXX2" s="30"/>
      <c r="WXY2" s="30"/>
      <c r="WXZ2" s="30"/>
      <c r="WYA2" s="30"/>
      <c r="WYB2" s="30"/>
      <c r="WYC2" s="30"/>
      <c r="WYD2" s="30"/>
      <c r="WYE2" s="30"/>
      <c r="WYF2" s="30"/>
      <c r="WYG2" s="30"/>
      <c r="WYH2" s="30"/>
      <c r="WYI2" s="30"/>
      <c r="WYJ2" s="30"/>
      <c r="WYK2" s="30"/>
      <c r="WYL2" s="30"/>
      <c r="WYM2" s="30"/>
      <c r="WYN2" s="30"/>
      <c r="WYO2" s="30"/>
      <c r="WYP2" s="30"/>
      <c r="WYQ2" s="30"/>
      <c r="WYR2" s="30"/>
      <c r="WYS2" s="30"/>
      <c r="WYT2" s="30"/>
      <c r="WYU2" s="30"/>
      <c r="WYV2" s="30"/>
      <c r="WYW2" s="30"/>
      <c r="WYX2" s="30"/>
      <c r="WYY2" s="30"/>
      <c r="WYZ2" s="30"/>
      <c r="WZA2" s="30"/>
      <c r="WZB2" s="30"/>
      <c r="WZC2" s="30"/>
      <c r="WZD2" s="30"/>
      <c r="WZE2" s="30"/>
      <c r="WZF2" s="30"/>
      <c r="WZG2" s="30"/>
      <c r="WZH2" s="30"/>
      <c r="WZI2" s="30"/>
      <c r="WZJ2" s="30"/>
      <c r="WZK2" s="30"/>
      <c r="WZL2" s="30"/>
      <c r="WZM2" s="30"/>
      <c r="WZN2" s="30"/>
      <c r="WZO2" s="30"/>
      <c r="WZP2" s="30"/>
      <c r="WZQ2" s="30"/>
      <c r="WZR2" s="30"/>
      <c r="WZS2" s="30"/>
      <c r="WZT2" s="30"/>
      <c r="WZU2" s="30"/>
      <c r="WZV2" s="30"/>
      <c r="WZW2" s="30"/>
      <c r="WZX2" s="30"/>
      <c r="WZY2" s="30"/>
      <c r="WZZ2" s="30"/>
      <c r="XAA2" s="30"/>
      <c r="XAB2" s="30"/>
      <c r="XAC2" s="30"/>
      <c r="XAD2" s="30"/>
      <c r="XAE2" s="30"/>
      <c r="XAF2" s="30"/>
      <c r="XAG2" s="30"/>
      <c r="XAH2" s="30"/>
      <c r="XAI2" s="30"/>
      <c r="XAJ2" s="30"/>
      <c r="XAK2" s="30"/>
      <c r="XAL2" s="30"/>
      <c r="XAM2" s="30"/>
      <c r="XAN2" s="30"/>
      <c r="XAO2" s="30"/>
      <c r="XAP2" s="30"/>
      <c r="XAQ2" s="30"/>
      <c r="XAR2" s="30"/>
      <c r="XAS2" s="30"/>
      <c r="XAT2" s="30"/>
      <c r="XAU2" s="30"/>
      <c r="XAV2" s="30"/>
      <c r="XAW2" s="30"/>
      <c r="XAX2" s="30"/>
      <c r="XAY2" s="30"/>
      <c r="XAZ2" s="30"/>
      <c r="XBA2" s="30"/>
      <c r="XBB2" s="30"/>
      <c r="XBC2" s="30"/>
      <c r="XBD2" s="30"/>
      <c r="XBE2" s="30"/>
      <c r="XBF2" s="30"/>
      <c r="XBG2" s="30"/>
      <c r="XBH2" s="30"/>
      <c r="XBI2" s="30"/>
      <c r="XBJ2" s="30"/>
      <c r="XBK2" s="30"/>
      <c r="XBL2" s="30"/>
      <c r="XBM2" s="30"/>
      <c r="XBN2" s="30"/>
      <c r="XBO2" s="30"/>
      <c r="XBP2" s="30"/>
      <c r="XBQ2" s="30"/>
      <c r="XBR2" s="30"/>
      <c r="XBS2" s="30"/>
      <c r="XBT2" s="30"/>
      <c r="XBU2" s="30"/>
      <c r="XBV2" s="30"/>
      <c r="XBW2" s="30"/>
      <c r="XBX2" s="30"/>
      <c r="XBY2" s="30"/>
      <c r="XBZ2" s="30"/>
      <c r="XCA2" s="30"/>
      <c r="XCB2" s="30"/>
      <c r="XCC2" s="30"/>
      <c r="XCD2" s="30"/>
      <c r="XCE2" s="30"/>
      <c r="XCF2" s="30"/>
      <c r="XCG2" s="30"/>
      <c r="XCH2" s="30"/>
      <c r="XCI2" s="30"/>
      <c r="XCJ2" s="30"/>
      <c r="XCK2" s="30"/>
      <c r="XCL2" s="30"/>
      <c r="XCM2" s="30"/>
      <c r="XCN2" s="30"/>
      <c r="XCO2" s="30"/>
      <c r="XCP2" s="30"/>
      <c r="XCQ2" s="30"/>
      <c r="XCR2" s="30"/>
      <c r="XCS2" s="30"/>
      <c r="XCT2" s="30"/>
      <c r="XCU2" s="30"/>
      <c r="XCV2" s="30"/>
      <c r="XCW2" s="30"/>
      <c r="XCX2" s="30"/>
      <c r="XCY2" s="30"/>
      <c r="XCZ2" s="30"/>
      <c r="XDA2" s="30"/>
      <c r="XDB2" s="30"/>
      <c r="XDC2" s="30"/>
      <c r="XDD2" s="30"/>
      <c r="XDE2" s="30"/>
      <c r="XDF2" s="30"/>
      <c r="XDG2" s="30"/>
      <c r="XDH2" s="30"/>
      <c r="XDI2" s="30"/>
      <c r="XDJ2" s="30"/>
      <c r="XDK2" s="30"/>
      <c r="XDL2" s="30"/>
      <c r="XDM2" s="30"/>
      <c r="XDN2" s="30"/>
      <c r="XDO2" s="30"/>
      <c r="XDP2" s="30"/>
      <c r="XDQ2" s="30"/>
      <c r="XDR2" s="30"/>
      <c r="XDS2" s="30"/>
      <c r="XDT2" s="30"/>
      <c r="XDU2" s="30"/>
      <c r="XDV2" s="30"/>
      <c r="XDW2" s="30"/>
      <c r="XDX2" s="30"/>
      <c r="XDY2" s="30"/>
      <c r="XDZ2" s="30"/>
      <c r="XEA2" s="30"/>
      <c r="XEB2" s="30"/>
      <c r="XEC2" s="30"/>
      <c r="XED2" s="30"/>
      <c r="XEE2" s="30"/>
      <c r="XEF2" s="30"/>
      <c r="XEG2" s="30"/>
      <c r="XEH2" s="30"/>
      <c r="XEI2" s="30"/>
      <c r="XEJ2" s="30"/>
      <c r="XEK2" s="30"/>
      <c r="XEL2" s="30"/>
      <c r="XEM2" s="30"/>
      <c r="XEN2" s="30"/>
      <c r="XEO2" s="30"/>
      <c r="XEP2" s="30"/>
      <c r="XEQ2" s="30"/>
      <c r="XER2" s="30"/>
      <c r="XES2" s="30"/>
      <c r="XET2" s="30"/>
      <c r="XEU2" s="30"/>
      <c r="XEV2" s="30"/>
      <c r="XEW2" s="30"/>
      <c r="XEX2" s="30"/>
    </row>
    <row r="3" s="25" customFormat="1" ht="25" customHeight="1" spans="1:8">
      <c r="A3" s="29" t="s">
        <v>863</v>
      </c>
      <c r="B3" s="29" t="s">
        <v>919</v>
      </c>
      <c r="C3" s="29" t="s">
        <v>450</v>
      </c>
      <c r="D3" s="29">
        <v>5</v>
      </c>
      <c r="E3" s="29" t="s">
        <v>452</v>
      </c>
      <c r="F3" s="29" t="s">
        <v>451</v>
      </c>
      <c r="G3" s="29" t="s">
        <v>453</v>
      </c>
      <c r="H3" s="29" t="s">
        <v>454</v>
      </c>
    </row>
    <row r="4" s="25" customFormat="1" ht="25" customHeight="1" spans="1:8">
      <c r="A4" s="29"/>
      <c r="B4" s="29"/>
      <c r="C4" s="29" t="s">
        <v>455</v>
      </c>
      <c r="D4" s="29">
        <v>1</v>
      </c>
      <c r="E4" s="29" t="s">
        <v>456</v>
      </c>
      <c r="F4" s="29"/>
      <c r="G4" s="29" t="s">
        <v>457</v>
      </c>
      <c r="H4" s="29"/>
    </row>
    <row r="5" s="25" customFormat="1" ht="25" customHeight="1" spans="1:8">
      <c r="A5" s="29"/>
      <c r="B5" s="29"/>
      <c r="C5" s="29" t="s">
        <v>458</v>
      </c>
      <c r="D5" s="29">
        <v>1</v>
      </c>
      <c r="E5" s="29" t="s">
        <v>459</v>
      </c>
      <c r="F5" s="29"/>
      <c r="G5" s="29" t="s">
        <v>453</v>
      </c>
      <c r="H5" s="29"/>
    </row>
    <row r="6" s="25" customFormat="1" ht="25" customHeight="1" spans="1:8">
      <c r="A6" s="29" t="s">
        <v>920</v>
      </c>
      <c r="B6" s="29" t="s">
        <v>460</v>
      </c>
      <c r="C6" s="29" t="s">
        <v>461</v>
      </c>
      <c r="D6" s="29">
        <v>1</v>
      </c>
      <c r="E6" s="29" t="s">
        <v>921</v>
      </c>
      <c r="F6" s="29" t="s">
        <v>462</v>
      </c>
      <c r="G6" s="29" t="s">
        <v>464</v>
      </c>
      <c r="H6" s="29" t="s">
        <v>465</v>
      </c>
    </row>
    <row r="7" s="25" customFormat="1" ht="25" customHeight="1" spans="1:8">
      <c r="A7" s="29"/>
      <c r="B7" s="29"/>
      <c r="C7" s="29" t="s">
        <v>466</v>
      </c>
      <c r="D7" s="29">
        <v>3</v>
      </c>
      <c r="E7" s="29" t="s">
        <v>468</v>
      </c>
      <c r="F7" s="29"/>
      <c r="G7" s="29" t="s">
        <v>469</v>
      </c>
      <c r="H7" s="29"/>
    </row>
    <row r="8" s="25" customFormat="1" ht="25" customHeight="1" spans="1:8">
      <c r="A8" s="29"/>
      <c r="B8" s="29"/>
      <c r="C8" s="29" t="s">
        <v>470</v>
      </c>
      <c r="D8" s="29">
        <v>1</v>
      </c>
      <c r="E8" s="29" t="s">
        <v>922</v>
      </c>
      <c r="F8" s="29"/>
      <c r="G8" s="29" t="s">
        <v>472</v>
      </c>
      <c r="H8" s="29"/>
    </row>
    <row r="9" s="25" customFormat="1" ht="25" customHeight="1" spans="1:8">
      <c r="A9" s="29"/>
      <c r="B9" s="29"/>
      <c r="C9" s="29" t="s">
        <v>473</v>
      </c>
      <c r="D9" s="29">
        <v>1</v>
      </c>
      <c r="E9" s="29" t="s">
        <v>923</v>
      </c>
      <c r="F9" s="29"/>
      <c r="G9" s="29" t="s">
        <v>469</v>
      </c>
      <c r="H9" s="29"/>
    </row>
    <row r="10" s="25" customFormat="1" ht="25" customHeight="1" spans="1:8">
      <c r="A10" s="29"/>
      <c r="B10" s="29"/>
      <c r="C10" s="29" t="s">
        <v>475</v>
      </c>
      <c r="D10" s="29">
        <v>3</v>
      </c>
      <c r="E10" s="29" t="s">
        <v>924</v>
      </c>
      <c r="F10" s="29"/>
      <c r="G10" s="29" t="s">
        <v>464</v>
      </c>
      <c r="H10" s="29"/>
    </row>
    <row r="11" s="25" customFormat="1" ht="25" customHeight="1" spans="1:8">
      <c r="A11" s="29" t="s">
        <v>925</v>
      </c>
      <c r="B11" s="29" t="s">
        <v>477</v>
      </c>
      <c r="C11" s="29" t="s">
        <v>478</v>
      </c>
      <c r="D11" s="29">
        <v>5</v>
      </c>
      <c r="E11" s="29" t="s">
        <v>480</v>
      </c>
      <c r="F11" s="29" t="s">
        <v>479</v>
      </c>
      <c r="G11" s="29" t="s">
        <v>413</v>
      </c>
      <c r="H11" s="29" t="s">
        <v>481</v>
      </c>
    </row>
    <row r="12" s="25" customFormat="1" ht="25" customHeight="1" spans="1:8">
      <c r="A12" s="29"/>
      <c r="B12" s="29"/>
      <c r="C12" s="29" t="s">
        <v>482</v>
      </c>
      <c r="D12" s="29">
        <v>5</v>
      </c>
      <c r="E12" s="29" t="s">
        <v>483</v>
      </c>
      <c r="F12" s="29"/>
      <c r="G12" s="29" t="s">
        <v>418</v>
      </c>
      <c r="H12" s="29"/>
    </row>
    <row r="13" s="25" customFormat="1" ht="25" customHeight="1" spans="1:8">
      <c r="A13" s="29"/>
      <c r="B13" s="29"/>
      <c r="C13" s="29" t="s">
        <v>484</v>
      </c>
      <c r="D13" s="29">
        <v>5</v>
      </c>
      <c r="E13" s="29" t="s">
        <v>485</v>
      </c>
      <c r="F13" s="29"/>
      <c r="G13" s="29" t="s">
        <v>418</v>
      </c>
      <c r="H13" s="29"/>
    </row>
    <row r="14" s="25" customFormat="1" ht="25" customHeight="1" spans="1:8">
      <c r="A14" s="29"/>
      <c r="B14" s="29"/>
      <c r="C14" s="29" t="s">
        <v>486</v>
      </c>
      <c r="D14" s="29">
        <v>5</v>
      </c>
      <c r="E14" s="29" t="s">
        <v>487</v>
      </c>
      <c r="F14" s="29"/>
      <c r="G14" s="29" t="s">
        <v>418</v>
      </c>
      <c r="H14" s="29"/>
    </row>
    <row r="15" s="25" customFormat="1" ht="25" customHeight="1" spans="1:8">
      <c r="A15" s="29"/>
      <c r="B15" s="29"/>
      <c r="C15" s="29" t="s">
        <v>488</v>
      </c>
      <c r="D15" s="29">
        <v>1</v>
      </c>
      <c r="E15" s="29" t="s">
        <v>489</v>
      </c>
      <c r="F15" s="29"/>
      <c r="G15" s="29" t="s">
        <v>457</v>
      </c>
      <c r="H15" s="29"/>
    </row>
    <row r="16" s="25" customFormat="1" ht="25" customHeight="1" spans="1:8">
      <c r="A16" s="29"/>
      <c r="B16" s="29"/>
      <c r="C16" s="29" t="s">
        <v>490</v>
      </c>
      <c r="D16" s="29">
        <v>5</v>
      </c>
      <c r="E16" s="29" t="s">
        <v>491</v>
      </c>
      <c r="F16" s="29"/>
      <c r="G16" s="29" t="s">
        <v>418</v>
      </c>
      <c r="H16" s="29"/>
    </row>
    <row r="17" s="25" customFormat="1" ht="25" customHeight="1" spans="1:8">
      <c r="A17" s="29" t="s">
        <v>926</v>
      </c>
      <c r="B17" s="29" t="s">
        <v>492</v>
      </c>
      <c r="C17" s="29" t="s">
        <v>470</v>
      </c>
      <c r="D17" s="29">
        <v>2</v>
      </c>
      <c r="E17" s="29" t="s">
        <v>494</v>
      </c>
      <c r="F17" s="29" t="s">
        <v>493</v>
      </c>
      <c r="G17" s="29" t="s">
        <v>418</v>
      </c>
      <c r="H17" s="29" t="s">
        <v>495</v>
      </c>
    </row>
    <row r="18" s="25" customFormat="1" ht="25" customHeight="1" spans="1:8">
      <c r="A18" s="29"/>
      <c r="B18" s="29"/>
      <c r="C18" s="29" t="s">
        <v>496</v>
      </c>
      <c r="D18" s="29">
        <v>2</v>
      </c>
      <c r="E18" s="29" t="s">
        <v>497</v>
      </c>
      <c r="F18" s="29"/>
      <c r="G18" s="29" t="s">
        <v>418</v>
      </c>
      <c r="H18" s="29"/>
    </row>
    <row r="19" s="25" customFormat="1" ht="25" customHeight="1" spans="1:8">
      <c r="A19" s="29"/>
      <c r="B19" s="29"/>
      <c r="C19" s="29" t="s">
        <v>498</v>
      </c>
      <c r="D19" s="29">
        <v>2</v>
      </c>
      <c r="E19" s="29" t="s">
        <v>499</v>
      </c>
      <c r="F19" s="29"/>
      <c r="G19" s="29" t="s">
        <v>464</v>
      </c>
      <c r="H19" s="29"/>
    </row>
    <row r="20" s="25" customFormat="1" ht="25" customHeight="1" spans="1:8">
      <c r="A20" s="29"/>
      <c r="B20" s="29"/>
      <c r="C20" s="29" t="s">
        <v>500</v>
      </c>
      <c r="D20" s="29">
        <v>2</v>
      </c>
      <c r="E20" s="29" t="s">
        <v>501</v>
      </c>
      <c r="F20" s="29"/>
      <c r="G20" s="29" t="s">
        <v>502</v>
      </c>
      <c r="H20" s="29"/>
    </row>
    <row r="21" s="25" customFormat="1" ht="25" customHeight="1" spans="1:8">
      <c r="A21" s="29"/>
      <c r="B21" s="29"/>
      <c r="C21" s="29" t="s">
        <v>503</v>
      </c>
      <c r="D21" s="29">
        <v>5</v>
      </c>
      <c r="E21" s="29" t="s">
        <v>504</v>
      </c>
      <c r="F21" s="29"/>
      <c r="G21" s="29" t="s">
        <v>505</v>
      </c>
      <c r="H21" s="29"/>
    </row>
    <row r="22" s="25" customFormat="1" ht="25" customHeight="1" spans="1:8">
      <c r="A22" s="29"/>
      <c r="B22" s="29"/>
      <c r="C22" s="29" t="s">
        <v>506</v>
      </c>
      <c r="D22" s="29">
        <v>3</v>
      </c>
      <c r="E22" s="29" t="s">
        <v>507</v>
      </c>
      <c r="F22" s="29"/>
      <c r="G22" s="29" t="s">
        <v>508</v>
      </c>
      <c r="H22" s="29"/>
    </row>
    <row r="23" s="25" customFormat="1" ht="25" customHeight="1" spans="1:8">
      <c r="A23" s="29" t="s">
        <v>927</v>
      </c>
      <c r="B23" s="29" t="s">
        <v>509</v>
      </c>
      <c r="C23" s="29" t="s">
        <v>510</v>
      </c>
      <c r="D23" s="29">
        <v>2</v>
      </c>
      <c r="E23" s="29" t="s">
        <v>512</v>
      </c>
      <c r="F23" s="29" t="s">
        <v>511</v>
      </c>
      <c r="G23" s="29" t="s">
        <v>513</v>
      </c>
      <c r="H23" s="29" t="s">
        <v>514</v>
      </c>
    </row>
    <row r="24" s="25" customFormat="1" ht="25" customHeight="1" spans="1:8">
      <c r="A24" s="29"/>
      <c r="B24" s="29"/>
      <c r="C24" s="29" t="s">
        <v>515</v>
      </c>
      <c r="D24" s="29">
        <v>1</v>
      </c>
      <c r="E24" s="29" t="s">
        <v>516</v>
      </c>
      <c r="F24" s="29"/>
      <c r="G24" s="29" t="s">
        <v>517</v>
      </c>
      <c r="H24" s="29"/>
    </row>
    <row r="25" s="25" customFormat="1" ht="25" customHeight="1" spans="1:8">
      <c r="A25" s="29"/>
      <c r="B25" s="29"/>
      <c r="C25" s="29" t="s">
        <v>518</v>
      </c>
      <c r="D25" s="29">
        <v>5</v>
      </c>
      <c r="E25" s="29" t="s">
        <v>519</v>
      </c>
      <c r="F25" s="29"/>
      <c r="G25" s="29" t="s">
        <v>326</v>
      </c>
      <c r="H25" s="29"/>
    </row>
    <row r="26" s="25" customFormat="1" ht="25" customHeight="1" spans="1:8">
      <c r="A26" s="29"/>
      <c r="B26" s="29"/>
      <c r="C26" s="29" t="s">
        <v>520</v>
      </c>
      <c r="D26" s="29">
        <v>10</v>
      </c>
      <c r="E26" s="29" t="s">
        <v>521</v>
      </c>
      <c r="F26" s="29"/>
      <c r="G26" s="29" t="s">
        <v>522</v>
      </c>
      <c r="H26" s="29"/>
    </row>
    <row r="27" s="25" customFormat="1" ht="25" customHeight="1" spans="1:8">
      <c r="A27" s="29"/>
      <c r="B27" s="29"/>
      <c r="C27" s="29" t="s">
        <v>523</v>
      </c>
      <c r="D27" s="29">
        <v>30</v>
      </c>
      <c r="E27" s="29" t="s">
        <v>524</v>
      </c>
      <c r="F27" s="29"/>
      <c r="G27" s="29" t="s">
        <v>366</v>
      </c>
      <c r="H27" s="29"/>
    </row>
    <row r="28" s="25" customFormat="1" ht="25" customHeight="1" spans="1:8">
      <c r="A28" s="29"/>
      <c r="B28" s="29"/>
      <c r="C28" s="29" t="s">
        <v>525</v>
      </c>
      <c r="D28" s="29">
        <v>1</v>
      </c>
      <c r="E28" s="29" t="s">
        <v>526</v>
      </c>
      <c r="F28" s="29"/>
      <c r="G28" s="29" t="s">
        <v>527</v>
      </c>
      <c r="H28" s="29"/>
    </row>
    <row r="29" s="25" customFormat="1" ht="25" customHeight="1" spans="1:8">
      <c r="A29" s="29"/>
      <c r="B29" s="29"/>
      <c r="C29" s="29" t="s">
        <v>528</v>
      </c>
      <c r="D29" s="29">
        <v>5</v>
      </c>
      <c r="E29" s="29" t="s">
        <v>529</v>
      </c>
      <c r="F29" s="29"/>
      <c r="G29" s="29" t="s">
        <v>530</v>
      </c>
      <c r="H29" s="29"/>
    </row>
    <row r="30" s="25" customFormat="1" ht="25" customHeight="1" spans="1:8">
      <c r="A30" s="29"/>
      <c r="B30" s="29"/>
      <c r="C30" s="29" t="s">
        <v>531</v>
      </c>
      <c r="D30" s="29">
        <v>2</v>
      </c>
      <c r="E30" s="29" t="s">
        <v>532</v>
      </c>
      <c r="F30" s="29"/>
      <c r="G30" s="29" t="s">
        <v>533</v>
      </c>
      <c r="H30" s="29"/>
    </row>
    <row r="31" s="25" customFormat="1" ht="25" customHeight="1" spans="1:8">
      <c r="A31" s="29" t="s">
        <v>928</v>
      </c>
      <c r="B31" s="29" t="s">
        <v>534</v>
      </c>
      <c r="C31" s="29" t="s">
        <v>535</v>
      </c>
      <c r="D31" s="29">
        <v>1</v>
      </c>
      <c r="E31" s="29" t="s">
        <v>537</v>
      </c>
      <c r="F31" s="29" t="s">
        <v>536</v>
      </c>
      <c r="G31" s="29" t="s">
        <v>538</v>
      </c>
      <c r="H31" s="29" t="s">
        <v>539</v>
      </c>
    </row>
    <row r="32" s="25" customFormat="1" ht="25" customHeight="1" spans="1:8">
      <c r="A32" s="29"/>
      <c r="B32" s="29"/>
      <c r="C32" s="29" t="s">
        <v>540</v>
      </c>
      <c r="D32" s="29">
        <v>1</v>
      </c>
      <c r="E32" s="29" t="s">
        <v>541</v>
      </c>
      <c r="F32" s="29"/>
      <c r="G32" s="29" t="s">
        <v>457</v>
      </c>
      <c r="H32" s="29"/>
    </row>
    <row r="33" s="25" customFormat="1" ht="25" customHeight="1" spans="1:8">
      <c r="A33" s="29"/>
      <c r="B33" s="29"/>
      <c r="C33" s="29" t="s">
        <v>542</v>
      </c>
      <c r="D33" s="29">
        <v>8</v>
      </c>
      <c r="E33" s="29" t="s">
        <v>543</v>
      </c>
      <c r="F33" s="29"/>
      <c r="G33" s="29" t="s">
        <v>517</v>
      </c>
      <c r="H33" s="29"/>
    </row>
    <row r="34" s="25" customFormat="1" ht="25" customHeight="1" spans="1:8">
      <c r="A34" s="29"/>
      <c r="B34" s="29"/>
      <c r="C34" s="29" t="s">
        <v>544</v>
      </c>
      <c r="D34" s="29">
        <v>4</v>
      </c>
      <c r="E34" s="29" t="s">
        <v>545</v>
      </c>
      <c r="F34" s="29"/>
      <c r="G34" s="29" t="s">
        <v>457</v>
      </c>
      <c r="H34" s="29"/>
    </row>
    <row r="35" s="25" customFormat="1" ht="25" customHeight="1" spans="1:8">
      <c r="A35" s="29"/>
      <c r="B35" s="29"/>
      <c r="C35" s="29" t="s">
        <v>546</v>
      </c>
      <c r="D35" s="29">
        <v>10</v>
      </c>
      <c r="E35" s="29" t="s">
        <v>547</v>
      </c>
      <c r="F35" s="29"/>
      <c r="G35" s="29" t="s">
        <v>548</v>
      </c>
      <c r="H35" s="29"/>
    </row>
    <row r="36" s="25" customFormat="1" ht="25" customHeight="1" spans="1:8">
      <c r="A36" s="29"/>
      <c r="B36" s="29"/>
      <c r="C36" s="29" t="s">
        <v>549</v>
      </c>
      <c r="D36" s="29">
        <v>4</v>
      </c>
      <c r="E36" s="29" t="s">
        <v>550</v>
      </c>
      <c r="F36" s="29"/>
      <c r="G36" s="29" t="s">
        <v>551</v>
      </c>
      <c r="H36" s="29"/>
    </row>
    <row r="37" s="25" customFormat="1" ht="25" customHeight="1" spans="1:8">
      <c r="A37" s="29"/>
      <c r="B37" s="29"/>
      <c r="C37" s="29" t="s">
        <v>552</v>
      </c>
      <c r="D37" s="29">
        <v>1</v>
      </c>
      <c r="E37" s="29" t="s">
        <v>553</v>
      </c>
      <c r="F37" s="29"/>
      <c r="G37" s="29" t="s">
        <v>554</v>
      </c>
      <c r="H37" s="29"/>
    </row>
    <row r="38" s="25" customFormat="1" ht="25" customHeight="1" spans="1:8">
      <c r="A38" s="29" t="s">
        <v>929</v>
      </c>
      <c r="B38" s="29" t="s">
        <v>555</v>
      </c>
      <c r="C38" s="29" t="s">
        <v>556</v>
      </c>
      <c r="D38" s="29">
        <v>6</v>
      </c>
      <c r="E38" s="29" t="s">
        <v>558</v>
      </c>
      <c r="F38" s="29" t="s">
        <v>557</v>
      </c>
      <c r="G38" s="29" t="s">
        <v>530</v>
      </c>
      <c r="H38" s="29" t="s">
        <v>559</v>
      </c>
    </row>
    <row r="39" s="25" customFormat="1" ht="25" customHeight="1" spans="1:8">
      <c r="A39" s="29"/>
      <c r="B39" s="29"/>
      <c r="C39" s="29" t="s">
        <v>560</v>
      </c>
      <c r="D39" s="29">
        <v>3</v>
      </c>
      <c r="E39" s="29" t="s">
        <v>561</v>
      </c>
      <c r="F39" s="29"/>
      <c r="G39" s="29" t="s">
        <v>508</v>
      </c>
      <c r="H39" s="29"/>
    </row>
    <row r="40" s="25" customFormat="1" ht="25" customHeight="1" spans="1:8">
      <c r="A40" s="29"/>
      <c r="B40" s="29"/>
      <c r="C40" s="29" t="s">
        <v>562</v>
      </c>
      <c r="D40" s="29">
        <v>2</v>
      </c>
      <c r="E40" s="29" t="s">
        <v>563</v>
      </c>
      <c r="F40" s="29"/>
      <c r="G40" s="29" t="s">
        <v>564</v>
      </c>
      <c r="H40" s="29"/>
    </row>
    <row r="41" s="25" customFormat="1" ht="25" customHeight="1" spans="1:8">
      <c r="A41" s="29" t="s">
        <v>930</v>
      </c>
      <c r="B41" s="29" t="s">
        <v>565</v>
      </c>
      <c r="C41" s="29" t="s">
        <v>323</v>
      </c>
      <c r="D41" s="29">
        <v>2</v>
      </c>
      <c r="E41" s="29" t="s">
        <v>567</v>
      </c>
      <c r="F41" s="29" t="s">
        <v>566</v>
      </c>
      <c r="G41" s="29" t="s">
        <v>394</v>
      </c>
      <c r="H41" s="29" t="s">
        <v>568</v>
      </c>
    </row>
    <row r="42" s="25" customFormat="1" ht="25" customHeight="1" spans="1:8">
      <c r="A42" s="29"/>
      <c r="B42" s="29"/>
      <c r="C42" s="29" t="s">
        <v>518</v>
      </c>
      <c r="D42" s="29">
        <v>5</v>
      </c>
      <c r="E42" s="29" t="s">
        <v>569</v>
      </c>
      <c r="F42" s="29"/>
      <c r="G42" s="29" t="s">
        <v>570</v>
      </c>
      <c r="H42" s="29"/>
    </row>
    <row r="43" s="25" customFormat="1" ht="25" customHeight="1" spans="1:8">
      <c r="A43" s="29"/>
      <c r="B43" s="29"/>
      <c r="C43" s="29" t="s">
        <v>571</v>
      </c>
      <c r="D43" s="29">
        <v>1</v>
      </c>
      <c r="E43" s="29" t="s">
        <v>572</v>
      </c>
      <c r="F43" s="29"/>
      <c r="G43" s="29" t="s">
        <v>505</v>
      </c>
      <c r="H43" s="29"/>
    </row>
    <row r="44" s="25" customFormat="1" ht="25" customHeight="1" spans="1:8">
      <c r="A44" s="29"/>
      <c r="B44" s="29"/>
      <c r="C44" s="29" t="s">
        <v>470</v>
      </c>
      <c r="D44" s="29">
        <v>1</v>
      </c>
      <c r="E44" s="29" t="s">
        <v>573</v>
      </c>
      <c r="F44" s="29"/>
      <c r="G44" s="29" t="s">
        <v>574</v>
      </c>
      <c r="H44" s="29"/>
    </row>
    <row r="45" s="25" customFormat="1" ht="25" customHeight="1" spans="1:8">
      <c r="A45" s="29"/>
      <c r="B45" s="29"/>
      <c r="C45" s="29" t="s">
        <v>575</v>
      </c>
      <c r="D45" s="29">
        <v>1</v>
      </c>
      <c r="E45" s="29" t="s">
        <v>576</v>
      </c>
      <c r="F45" s="29"/>
      <c r="G45" s="29" t="s">
        <v>577</v>
      </c>
      <c r="H45" s="29"/>
    </row>
    <row r="46" s="25" customFormat="1" ht="25" customHeight="1" spans="1:8">
      <c r="A46" s="29"/>
      <c r="B46" s="29"/>
      <c r="C46" s="29" t="s">
        <v>578</v>
      </c>
      <c r="D46" s="29">
        <v>1</v>
      </c>
      <c r="E46" s="29" t="s">
        <v>579</v>
      </c>
      <c r="F46" s="29"/>
      <c r="G46" s="29" t="s">
        <v>418</v>
      </c>
      <c r="H46" s="29"/>
    </row>
    <row r="47" s="25" customFormat="1" ht="25" customHeight="1" spans="1:8">
      <c r="A47" s="29" t="s">
        <v>931</v>
      </c>
      <c r="B47" s="29" t="s">
        <v>580</v>
      </c>
      <c r="C47" s="29" t="s">
        <v>581</v>
      </c>
      <c r="D47" s="29">
        <v>5</v>
      </c>
      <c r="E47" s="29" t="s">
        <v>583</v>
      </c>
      <c r="F47" s="29" t="s">
        <v>582</v>
      </c>
      <c r="G47" s="29" t="s">
        <v>584</v>
      </c>
      <c r="H47" s="29" t="s">
        <v>585</v>
      </c>
    </row>
    <row r="48" s="25" customFormat="1" ht="25" customHeight="1" spans="1:8">
      <c r="A48" s="29"/>
      <c r="B48" s="29"/>
      <c r="C48" s="29" t="s">
        <v>586</v>
      </c>
      <c r="D48" s="29">
        <v>1</v>
      </c>
      <c r="E48" s="29" t="s">
        <v>587</v>
      </c>
      <c r="F48" s="29"/>
      <c r="G48" s="29" t="s">
        <v>588</v>
      </c>
      <c r="H48" s="29"/>
    </row>
    <row r="49" s="25" customFormat="1" ht="25" customHeight="1" spans="1:8">
      <c r="A49" s="29"/>
      <c r="B49" s="29"/>
      <c r="C49" s="29" t="s">
        <v>589</v>
      </c>
      <c r="D49" s="29">
        <v>3</v>
      </c>
      <c r="E49" s="29" t="s">
        <v>590</v>
      </c>
      <c r="F49" s="29"/>
      <c r="G49" s="29" t="s">
        <v>457</v>
      </c>
      <c r="H49" s="29"/>
    </row>
    <row r="50" s="25" customFormat="1" ht="25" customHeight="1" spans="1:8">
      <c r="A50" s="29" t="s">
        <v>932</v>
      </c>
      <c r="B50" s="29" t="s">
        <v>591</v>
      </c>
      <c r="C50" s="29" t="s">
        <v>592</v>
      </c>
      <c r="D50" s="29">
        <v>10</v>
      </c>
      <c r="E50" s="29" t="s">
        <v>594</v>
      </c>
      <c r="F50" s="29" t="s">
        <v>593</v>
      </c>
      <c r="G50" s="29" t="s">
        <v>595</v>
      </c>
      <c r="H50" s="29" t="s">
        <v>596</v>
      </c>
    </row>
    <row r="51" s="25" customFormat="1" ht="25" customHeight="1" spans="1:8">
      <c r="A51" s="29"/>
      <c r="B51" s="29"/>
      <c r="C51" s="29" t="s">
        <v>597</v>
      </c>
      <c r="D51" s="29">
        <v>10</v>
      </c>
      <c r="E51" s="29" t="s">
        <v>598</v>
      </c>
      <c r="F51" s="29"/>
      <c r="G51" s="29" t="s">
        <v>595</v>
      </c>
      <c r="H51" s="29"/>
    </row>
    <row r="52" s="25" customFormat="1" ht="25" customHeight="1" spans="1:8">
      <c r="A52" s="29"/>
      <c r="B52" s="29"/>
      <c r="C52" s="29" t="s">
        <v>599</v>
      </c>
      <c r="D52" s="29">
        <v>10</v>
      </c>
      <c r="E52" s="29" t="s">
        <v>600</v>
      </c>
      <c r="F52" s="29"/>
      <c r="G52" s="29" t="s">
        <v>595</v>
      </c>
      <c r="H52" s="29"/>
    </row>
    <row r="53" s="25" customFormat="1" ht="25" customHeight="1" spans="1:8">
      <c r="A53" s="29"/>
      <c r="B53" s="29"/>
      <c r="C53" s="29" t="s">
        <v>601</v>
      </c>
      <c r="D53" s="29">
        <v>10</v>
      </c>
      <c r="E53" s="29" t="s">
        <v>602</v>
      </c>
      <c r="F53" s="29"/>
      <c r="G53" s="29" t="s">
        <v>595</v>
      </c>
      <c r="H53" s="29"/>
    </row>
    <row r="54" s="25" customFormat="1" ht="25" customHeight="1" spans="1:8">
      <c r="A54" s="29"/>
      <c r="B54" s="29"/>
      <c r="C54" s="29" t="s">
        <v>603</v>
      </c>
      <c r="D54" s="29">
        <v>1</v>
      </c>
      <c r="E54" s="29" t="s">
        <v>604</v>
      </c>
      <c r="F54" s="29"/>
      <c r="G54" s="29" t="s">
        <v>595</v>
      </c>
      <c r="H54" s="29"/>
    </row>
    <row r="55" s="25" customFormat="1" ht="25" customHeight="1" spans="1:8">
      <c r="A55" s="29"/>
      <c r="B55" s="29"/>
      <c r="C55" s="29" t="s">
        <v>605</v>
      </c>
      <c r="D55" s="29">
        <v>5</v>
      </c>
      <c r="E55" s="29" t="s">
        <v>606</v>
      </c>
      <c r="F55" s="29"/>
      <c r="G55" s="29" t="s">
        <v>595</v>
      </c>
      <c r="H55" s="29"/>
    </row>
    <row r="56" s="25" customFormat="1" ht="25" customHeight="1" spans="1:8">
      <c r="A56" s="29" t="s">
        <v>933</v>
      </c>
      <c r="B56" s="29" t="s">
        <v>607</v>
      </c>
      <c r="C56" s="29" t="s">
        <v>608</v>
      </c>
      <c r="D56" s="29">
        <v>2</v>
      </c>
      <c r="E56" s="29" t="s">
        <v>610</v>
      </c>
      <c r="F56" s="29" t="s">
        <v>609</v>
      </c>
      <c r="G56" s="29" t="s">
        <v>611</v>
      </c>
      <c r="H56" s="29" t="s">
        <v>612</v>
      </c>
    </row>
    <row r="57" s="25" customFormat="1" ht="25" customHeight="1" spans="1:8">
      <c r="A57" s="29"/>
      <c r="B57" s="29"/>
      <c r="C57" s="29" t="s">
        <v>613</v>
      </c>
      <c r="D57" s="29">
        <v>1</v>
      </c>
      <c r="E57" s="29" t="s">
        <v>614</v>
      </c>
      <c r="F57" s="29"/>
      <c r="G57" s="29" t="s">
        <v>615</v>
      </c>
      <c r="H57" s="29"/>
    </row>
    <row r="58" s="25" customFormat="1" ht="25" customHeight="1" spans="1:8">
      <c r="A58" s="29"/>
      <c r="B58" s="29"/>
      <c r="C58" s="29" t="s">
        <v>616</v>
      </c>
      <c r="D58" s="29">
        <v>2</v>
      </c>
      <c r="E58" s="29" t="s">
        <v>617</v>
      </c>
      <c r="F58" s="29"/>
      <c r="G58" s="29" t="s">
        <v>577</v>
      </c>
      <c r="H58" s="29"/>
    </row>
    <row r="59" s="25" customFormat="1" ht="25" customHeight="1" spans="1:8">
      <c r="A59" s="29"/>
      <c r="B59" s="29"/>
      <c r="C59" s="29" t="s">
        <v>618</v>
      </c>
      <c r="D59" s="29">
        <v>2</v>
      </c>
      <c r="E59" s="29" t="s">
        <v>619</v>
      </c>
      <c r="F59" s="29"/>
      <c r="G59" s="29" t="s">
        <v>418</v>
      </c>
      <c r="H59" s="29"/>
    </row>
    <row r="60" s="25" customFormat="1" ht="25" customHeight="1" spans="1:8">
      <c r="A60" s="29" t="s">
        <v>934</v>
      </c>
      <c r="B60" s="29" t="s">
        <v>620</v>
      </c>
      <c r="C60" s="29" t="s">
        <v>621</v>
      </c>
      <c r="D60" s="29">
        <v>2</v>
      </c>
      <c r="E60" s="29" t="s">
        <v>623</v>
      </c>
      <c r="F60" s="29" t="s">
        <v>622</v>
      </c>
      <c r="G60" s="29" t="s">
        <v>615</v>
      </c>
      <c r="H60" s="29" t="s">
        <v>624</v>
      </c>
    </row>
    <row r="61" s="25" customFormat="1" ht="25" customHeight="1" spans="1:8">
      <c r="A61" s="29"/>
      <c r="B61" s="29"/>
      <c r="C61" s="29" t="s">
        <v>625</v>
      </c>
      <c r="D61" s="29">
        <v>1</v>
      </c>
      <c r="E61" s="29" t="s">
        <v>626</v>
      </c>
      <c r="F61" s="29"/>
      <c r="G61" s="29" t="s">
        <v>627</v>
      </c>
      <c r="H61" s="29"/>
    </row>
    <row r="62" s="25" customFormat="1" ht="25" customHeight="1" spans="1:8">
      <c r="A62" s="29"/>
      <c r="B62" s="29"/>
      <c r="C62" s="29" t="s">
        <v>628</v>
      </c>
      <c r="D62" s="29">
        <v>3</v>
      </c>
      <c r="E62" s="29" t="s">
        <v>629</v>
      </c>
      <c r="F62" s="29"/>
      <c r="G62" s="29" t="s">
        <v>457</v>
      </c>
      <c r="H62" s="29"/>
    </row>
    <row r="63" s="25" customFormat="1" ht="25" customHeight="1" spans="1:8">
      <c r="A63" s="29"/>
      <c r="B63" s="29"/>
      <c r="C63" s="29" t="s">
        <v>630</v>
      </c>
      <c r="D63" s="29">
        <v>15</v>
      </c>
      <c r="E63" s="29" t="s">
        <v>631</v>
      </c>
      <c r="F63" s="29"/>
      <c r="G63" s="29" t="s">
        <v>615</v>
      </c>
      <c r="H63" s="29"/>
    </row>
    <row r="64" s="25" customFormat="1" ht="25" customHeight="1" spans="1:8">
      <c r="A64" s="29"/>
      <c r="B64" s="29"/>
      <c r="C64" s="29" t="s">
        <v>632</v>
      </c>
      <c r="D64" s="29">
        <v>3</v>
      </c>
      <c r="E64" s="29" t="s">
        <v>633</v>
      </c>
      <c r="F64" s="29"/>
      <c r="G64" s="29" t="s">
        <v>527</v>
      </c>
      <c r="H64" s="29"/>
    </row>
    <row r="65" s="25" customFormat="1" ht="25" customHeight="1" spans="1:8">
      <c r="A65" s="29"/>
      <c r="B65" s="29"/>
      <c r="C65" s="29" t="s">
        <v>634</v>
      </c>
      <c r="D65" s="29">
        <v>5</v>
      </c>
      <c r="E65" s="29" t="s">
        <v>635</v>
      </c>
      <c r="F65" s="29"/>
      <c r="G65" s="29" t="s">
        <v>627</v>
      </c>
      <c r="H65" s="29"/>
    </row>
    <row r="66" s="25" customFormat="1" ht="25" customHeight="1" spans="1:8">
      <c r="A66" s="29"/>
      <c r="B66" s="29"/>
      <c r="C66" s="29" t="s">
        <v>632</v>
      </c>
      <c r="D66" s="29">
        <v>5</v>
      </c>
      <c r="E66" s="29" t="s">
        <v>636</v>
      </c>
      <c r="F66" s="29"/>
      <c r="G66" s="29" t="s">
        <v>527</v>
      </c>
      <c r="H66" s="29"/>
    </row>
    <row r="67" s="25" customFormat="1" ht="25" customHeight="1" spans="1:8">
      <c r="A67" s="29" t="s">
        <v>935</v>
      </c>
      <c r="B67" s="29" t="s">
        <v>637</v>
      </c>
      <c r="C67" s="29" t="s">
        <v>638</v>
      </c>
      <c r="D67" s="29">
        <v>2</v>
      </c>
      <c r="E67" s="29" t="s">
        <v>640</v>
      </c>
      <c r="F67" s="29" t="s">
        <v>639</v>
      </c>
      <c r="G67" s="29" t="s">
        <v>574</v>
      </c>
      <c r="H67" s="29" t="s">
        <v>641</v>
      </c>
    </row>
    <row r="68" s="25" customFormat="1" ht="25" customHeight="1" spans="1:8">
      <c r="A68" s="29"/>
      <c r="B68" s="29"/>
      <c r="C68" s="29" t="s">
        <v>642</v>
      </c>
      <c r="D68" s="29">
        <v>2</v>
      </c>
      <c r="E68" s="29" t="s">
        <v>643</v>
      </c>
      <c r="F68" s="29"/>
      <c r="G68" s="29" t="s">
        <v>418</v>
      </c>
      <c r="H68" s="29"/>
    </row>
    <row r="69" s="25" customFormat="1" ht="25" customHeight="1" spans="1:8">
      <c r="A69" s="29"/>
      <c r="B69" s="29"/>
      <c r="C69" s="29" t="s">
        <v>644</v>
      </c>
      <c r="D69" s="29">
        <v>1</v>
      </c>
      <c r="E69" s="29" t="s">
        <v>645</v>
      </c>
      <c r="F69" s="29"/>
      <c r="G69" s="29" t="s">
        <v>646</v>
      </c>
      <c r="H69" s="29"/>
    </row>
    <row r="70" s="25" customFormat="1" ht="25" customHeight="1" spans="1:8">
      <c r="A70" s="29"/>
      <c r="B70" s="29"/>
      <c r="C70" s="29" t="s">
        <v>404</v>
      </c>
      <c r="D70" s="29">
        <v>1</v>
      </c>
      <c r="E70" s="29" t="s">
        <v>647</v>
      </c>
      <c r="F70" s="29"/>
      <c r="G70" s="29" t="s">
        <v>418</v>
      </c>
      <c r="H70" s="29"/>
    </row>
    <row r="71" s="25" customFormat="1" ht="25" customHeight="1" spans="1:8">
      <c r="A71" s="29"/>
      <c r="B71" s="29"/>
      <c r="C71" s="29" t="s">
        <v>648</v>
      </c>
      <c r="D71" s="29">
        <v>1</v>
      </c>
      <c r="E71" s="29" t="s">
        <v>649</v>
      </c>
      <c r="F71" s="29"/>
      <c r="G71" s="29" t="s">
        <v>646</v>
      </c>
      <c r="H71" s="29"/>
    </row>
    <row r="72" s="25" customFormat="1" ht="25" customHeight="1" spans="1:8">
      <c r="A72" s="29" t="s">
        <v>936</v>
      </c>
      <c r="B72" s="29" t="s">
        <v>650</v>
      </c>
      <c r="C72" s="29" t="s">
        <v>651</v>
      </c>
      <c r="D72" s="29">
        <v>2</v>
      </c>
      <c r="E72" s="29" t="s">
        <v>653</v>
      </c>
      <c r="F72" s="29" t="s">
        <v>652</v>
      </c>
      <c r="G72" s="29" t="s">
        <v>418</v>
      </c>
      <c r="H72" s="29" t="s">
        <v>654</v>
      </c>
    </row>
    <row r="73" s="25" customFormat="1" ht="25" customHeight="1" spans="1:8">
      <c r="A73" s="29"/>
      <c r="B73" s="29"/>
      <c r="C73" s="29" t="s">
        <v>655</v>
      </c>
      <c r="D73" s="29">
        <v>3</v>
      </c>
      <c r="E73" s="29" t="s">
        <v>656</v>
      </c>
      <c r="F73" s="29"/>
      <c r="G73" s="29" t="s">
        <v>394</v>
      </c>
      <c r="H73" s="29"/>
    </row>
    <row r="74" s="25" customFormat="1" ht="25" customHeight="1" spans="1:8">
      <c r="A74" s="29"/>
      <c r="B74" s="29"/>
      <c r="C74" s="29" t="s">
        <v>657</v>
      </c>
      <c r="D74" s="29">
        <v>5</v>
      </c>
      <c r="E74" s="29" t="s">
        <v>658</v>
      </c>
      <c r="F74" s="29"/>
      <c r="G74" s="29" t="s">
        <v>659</v>
      </c>
      <c r="H74" s="29"/>
    </row>
    <row r="75" s="25" customFormat="1" ht="25" customHeight="1" spans="1:8">
      <c r="A75" s="29"/>
      <c r="B75" s="29"/>
      <c r="C75" s="29" t="s">
        <v>660</v>
      </c>
      <c r="D75" s="29">
        <v>2</v>
      </c>
      <c r="E75" s="29" t="s">
        <v>661</v>
      </c>
      <c r="F75" s="29"/>
      <c r="G75" s="29" t="s">
        <v>662</v>
      </c>
      <c r="H75" s="29"/>
    </row>
    <row r="76" s="25" customFormat="1" ht="25" customHeight="1" spans="1:8">
      <c r="A76" s="29" t="s">
        <v>937</v>
      </c>
      <c r="B76" s="29" t="s">
        <v>663</v>
      </c>
      <c r="C76" s="29" t="s">
        <v>664</v>
      </c>
      <c r="D76" s="29">
        <v>1</v>
      </c>
      <c r="E76" s="29" t="s">
        <v>666</v>
      </c>
      <c r="F76" s="29" t="s">
        <v>665</v>
      </c>
      <c r="G76" s="29" t="s">
        <v>667</v>
      </c>
      <c r="H76" s="29" t="s">
        <v>668</v>
      </c>
    </row>
    <row r="77" s="25" customFormat="1" ht="25" customHeight="1" spans="1:8">
      <c r="A77" s="29"/>
      <c r="B77" s="29"/>
      <c r="C77" s="29" t="s">
        <v>669</v>
      </c>
      <c r="D77" s="29">
        <v>3</v>
      </c>
      <c r="E77" s="29" t="s">
        <v>670</v>
      </c>
      <c r="F77" s="29"/>
      <c r="G77" s="29" t="s">
        <v>671</v>
      </c>
      <c r="H77" s="29"/>
    </row>
    <row r="78" s="25" customFormat="1" ht="25" customHeight="1" spans="1:8">
      <c r="A78" s="29"/>
      <c r="B78" s="29"/>
      <c r="C78" s="29" t="s">
        <v>560</v>
      </c>
      <c r="D78" s="29">
        <v>1</v>
      </c>
      <c r="E78" s="29" t="s">
        <v>672</v>
      </c>
      <c r="F78" s="29"/>
      <c r="G78" s="29" t="s">
        <v>673</v>
      </c>
      <c r="H78" s="29"/>
    </row>
    <row r="79" s="25" customFormat="1" ht="25" customHeight="1" spans="1:8">
      <c r="A79" s="29" t="s">
        <v>938</v>
      </c>
      <c r="B79" s="29" t="s">
        <v>674</v>
      </c>
      <c r="C79" s="29" t="s">
        <v>675</v>
      </c>
      <c r="D79" s="29">
        <v>3</v>
      </c>
      <c r="E79" s="29" t="s">
        <v>677</v>
      </c>
      <c r="F79" s="29" t="s">
        <v>676</v>
      </c>
      <c r="G79" s="29" t="s">
        <v>457</v>
      </c>
      <c r="H79" s="29" t="s">
        <v>678</v>
      </c>
    </row>
    <row r="80" s="25" customFormat="1" ht="25" customHeight="1" spans="1:8">
      <c r="A80" s="29"/>
      <c r="B80" s="29"/>
      <c r="C80" s="29" t="s">
        <v>679</v>
      </c>
      <c r="D80" s="29">
        <v>1</v>
      </c>
      <c r="E80" s="29" t="s">
        <v>680</v>
      </c>
      <c r="F80" s="29"/>
      <c r="G80" s="29" t="s">
        <v>681</v>
      </c>
      <c r="H80" s="29"/>
    </row>
    <row r="81" s="25" customFormat="1" ht="25" customHeight="1" spans="1:8">
      <c r="A81" s="29"/>
      <c r="B81" s="29"/>
      <c r="C81" s="29" t="s">
        <v>682</v>
      </c>
      <c r="D81" s="29">
        <v>3</v>
      </c>
      <c r="E81" s="29" t="s">
        <v>683</v>
      </c>
      <c r="F81" s="29"/>
      <c r="G81" s="29" t="s">
        <v>366</v>
      </c>
      <c r="H81" s="29"/>
    </row>
    <row r="82" s="25" customFormat="1" ht="25" customHeight="1" spans="1:8">
      <c r="A82" s="29"/>
      <c r="B82" s="29"/>
      <c r="C82" s="29" t="s">
        <v>684</v>
      </c>
      <c r="D82" s="29">
        <v>3</v>
      </c>
      <c r="E82" s="29" t="s">
        <v>685</v>
      </c>
      <c r="F82" s="29"/>
      <c r="G82" s="29" t="s">
        <v>464</v>
      </c>
      <c r="H82" s="29"/>
    </row>
    <row r="83" s="25" customFormat="1" ht="25" customHeight="1" spans="1:8">
      <c r="A83" s="29"/>
      <c r="B83" s="29"/>
      <c r="C83" s="29" t="s">
        <v>686</v>
      </c>
      <c r="D83" s="29">
        <v>1</v>
      </c>
      <c r="E83" s="29" t="s">
        <v>687</v>
      </c>
      <c r="F83" s="29"/>
      <c r="G83" s="29" t="s">
        <v>418</v>
      </c>
      <c r="H83" s="29"/>
    </row>
    <row r="84" s="25" customFormat="1" ht="25" customHeight="1" spans="1:8">
      <c r="A84" s="29"/>
      <c r="B84" s="29"/>
      <c r="C84" s="29" t="s">
        <v>660</v>
      </c>
      <c r="D84" s="29">
        <v>2</v>
      </c>
      <c r="E84" s="29" t="s">
        <v>688</v>
      </c>
      <c r="F84" s="29"/>
      <c r="G84" s="29" t="s">
        <v>457</v>
      </c>
      <c r="H84" s="29"/>
    </row>
    <row r="85" s="25" customFormat="1" ht="25" customHeight="1" spans="1:8">
      <c r="A85" s="29"/>
      <c r="B85" s="29"/>
      <c r="C85" s="29" t="s">
        <v>689</v>
      </c>
      <c r="D85" s="29">
        <v>1</v>
      </c>
      <c r="E85" s="29" t="s">
        <v>690</v>
      </c>
      <c r="F85" s="29"/>
      <c r="G85" s="29" t="s">
        <v>522</v>
      </c>
      <c r="H85" s="29"/>
    </row>
    <row r="86" s="25" customFormat="1" ht="25" customHeight="1" spans="1:8">
      <c r="A86" s="29"/>
      <c r="B86" s="29"/>
      <c r="C86" s="29" t="s">
        <v>691</v>
      </c>
      <c r="D86" s="29">
        <v>1</v>
      </c>
      <c r="E86" s="29" t="s">
        <v>692</v>
      </c>
      <c r="F86" s="29"/>
      <c r="G86" s="29" t="s">
        <v>326</v>
      </c>
      <c r="H86" s="29"/>
    </row>
    <row r="87" s="25" customFormat="1" ht="25" customHeight="1" spans="1:8">
      <c r="A87" s="29" t="s">
        <v>939</v>
      </c>
      <c r="B87" s="29" t="s">
        <v>693</v>
      </c>
      <c r="C87" s="29" t="s">
        <v>694</v>
      </c>
      <c r="D87" s="29">
        <v>10</v>
      </c>
      <c r="E87" s="29" t="s">
        <v>696</v>
      </c>
      <c r="F87" s="29" t="s">
        <v>695</v>
      </c>
      <c r="G87" s="29" t="s">
        <v>464</v>
      </c>
      <c r="H87" s="29" t="s">
        <v>697</v>
      </c>
    </row>
    <row r="88" s="25" customFormat="1" ht="25" customHeight="1" spans="1:8">
      <c r="A88" s="29"/>
      <c r="B88" s="29"/>
      <c r="C88" s="29" t="s">
        <v>698</v>
      </c>
      <c r="D88" s="29">
        <v>2</v>
      </c>
      <c r="E88" s="29" t="s">
        <v>699</v>
      </c>
      <c r="F88" s="29"/>
      <c r="G88" s="29" t="s">
        <v>508</v>
      </c>
      <c r="H88" s="29"/>
    </row>
    <row r="89" s="25" customFormat="1" ht="25" customHeight="1" spans="1:8">
      <c r="A89" s="29"/>
      <c r="B89" s="29"/>
      <c r="C89" s="29" t="s">
        <v>700</v>
      </c>
      <c r="D89" s="29">
        <v>1</v>
      </c>
      <c r="E89" s="29" t="s">
        <v>701</v>
      </c>
      <c r="F89" s="29"/>
      <c r="G89" s="29" t="s">
        <v>702</v>
      </c>
      <c r="H89" s="29"/>
    </row>
    <row r="90" s="25" customFormat="1" ht="25" customHeight="1" spans="1:8">
      <c r="A90" s="29"/>
      <c r="B90" s="29"/>
      <c r="C90" s="29" t="s">
        <v>703</v>
      </c>
      <c r="D90" s="29">
        <v>1</v>
      </c>
      <c r="E90" s="29" t="s">
        <v>704</v>
      </c>
      <c r="F90" s="29"/>
      <c r="G90" s="29" t="s">
        <v>702</v>
      </c>
      <c r="H90" s="29"/>
    </row>
    <row r="91" s="25" customFormat="1" ht="25" customHeight="1" spans="1:8">
      <c r="A91" s="29"/>
      <c r="B91" s="29"/>
      <c r="C91" s="29" t="s">
        <v>705</v>
      </c>
      <c r="D91" s="29">
        <v>1</v>
      </c>
      <c r="E91" s="29" t="s">
        <v>706</v>
      </c>
      <c r="F91" s="29"/>
      <c r="G91" s="29" t="s">
        <v>527</v>
      </c>
      <c r="H91" s="29"/>
    </row>
    <row r="92" s="25" customFormat="1" ht="25" customHeight="1" spans="1:8">
      <c r="A92" s="29" t="s">
        <v>940</v>
      </c>
      <c r="B92" s="29" t="s">
        <v>707</v>
      </c>
      <c r="C92" s="29" t="s">
        <v>315</v>
      </c>
      <c r="D92" s="29">
        <v>50</v>
      </c>
      <c r="E92" s="29" t="s">
        <v>709</v>
      </c>
      <c r="F92" s="29" t="s">
        <v>708</v>
      </c>
      <c r="G92" s="29" t="s">
        <v>530</v>
      </c>
      <c r="H92" s="29" t="s">
        <v>710</v>
      </c>
    </row>
    <row r="93" s="25" customFormat="1" ht="25" customHeight="1" spans="1:8">
      <c r="A93" s="29"/>
      <c r="B93" s="29"/>
      <c r="C93" s="29" t="s">
        <v>711</v>
      </c>
      <c r="D93" s="29">
        <v>150</v>
      </c>
      <c r="E93" s="29" t="s">
        <v>712</v>
      </c>
      <c r="F93" s="29"/>
      <c r="G93" s="29" t="s">
        <v>574</v>
      </c>
      <c r="H93" s="29"/>
    </row>
    <row r="94" s="25" customFormat="1" ht="25" customHeight="1" spans="1:8">
      <c r="A94" s="29"/>
      <c r="B94" s="29"/>
      <c r="C94" s="29" t="s">
        <v>713</v>
      </c>
      <c r="D94" s="29">
        <v>30</v>
      </c>
      <c r="E94" s="29" t="s">
        <v>714</v>
      </c>
      <c r="F94" s="29"/>
      <c r="G94" s="29" t="s">
        <v>715</v>
      </c>
      <c r="H94" s="29"/>
    </row>
    <row r="95" s="25" customFormat="1" ht="25" customHeight="1" spans="1:8">
      <c r="A95" s="29"/>
      <c r="B95" s="29"/>
      <c r="C95" s="29" t="s">
        <v>716</v>
      </c>
      <c r="D95" s="29">
        <v>5</v>
      </c>
      <c r="E95" s="29" t="s">
        <v>717</v>
      </c>
      <c r="F95" s="29"/>
      <c r="G95" s="29" t="s">
        <v>718</v>
      </c>
      <c r="H95" s="29"/>
    </row>
    <row r="96" s="25" customFormat="1" ht="25" customHeight="1" spans="1:8">
      <c r="A96" s="29"/>
      <c r="B96" s="29"/>
      <c r="C96" s="29" t="s">
        <v>719</v>
      </c>
      <c r="D96" s="29">
        <v>2</v>
      </c>
      <c r="E96" s="29" t="s">
        <v>720</v>
      </c>
      <c r="F96" s="29"/>
      <c r="G96" s="29" t="s">
        <v>721</v>
      </c>
      <c r="H96" s="29"/>
    </row>
    <row r="97" s="25" customFormat="1" ht="25" customHeight="1" spans="1:8">
      <c r="A97" s="29"/>
      <c r="B97" s="29"/>
      <c r="C97" s="29" t="s">
        <v>722</v>
      </c>
      <c r="D97" s="29">
        <v>3</v>
      </c>
      <c r="E97" s="29" t="s">
        <v>723</v>
      </c>
      <c r="F97" s="29"/>
      <c r="G97" s="29" t="s">
        <v>646</v>
      </c>
      <c r="H97" s="29"/>
    </row>
    <row r="98" s="25" customFormat="1" ht="25" customHeight="1" spans="1:8">
      <c r="A98" s="29"/>
      <c r="B98" s="29"/>
      <c r="C98" s="29" t="s">
        <v>523</v>
      </c>
      <c r="D98" s="29">
        <v>5</v>
      </c>
      <c r="E98" s="29" t="s">
        <v>724</v>
      </c>
      <c r="F98" s="29"/>
      <c r="G98" s="29" t="s">
        <v>725</v>
      </c>
      <c r="H98" s="29"/>
    </row>
    <row r="99" s="25" customFormat="1" ht="25" customHeight="1" spans="1:8">
      <c r="A99" s="29"/>
      <c r="B99" s="29"/>
      <c r="C99" s="29" t="s">
        <v>726</v>
      </c>
      <c r="D99" s="29">
        <v>5</v>
      </c>
      <c r="E99" s="29" t="s">
        <v>727</v>
      </c>
      <c r="F99" s="29"/>
      <c r="G99" s="29" t="s">
        <v>718</v>
      </c>
      <c r="H99" s="29"/>
    </row>
    <row r="100" s="25" customFormat="1" ht="25" customHeight="1" spans="1:8">
      <c r="A100" s="29"/>
      <c r="B100" s="29"/>
      <c r="C100" s="29" t="s">
        <v>703</v>
      </c>
      <c r="D100" s="29">
        <v>2</v>
      </c>
      <c r="E100" s="29" t="s">
        <v>728</v>
      </c>
      <c r="F100" s="29"/>
      <c r="G100" s="29" t="s">
        <v>718</v>
      </c>
      <c r="H100" s="29"/>
    </row>
    <row r="101" s="25" customFormat="1" ht="25" customHeight="1" spans="1:8">
      <c r="A101" s="29"/>
      <c r="B101" s="29"/>
      <c r="C101" s="29" t="s">
        <v>729</v>
      </c>
      <c r="D101" s="29">
        <v>4</v>
      </c>
      <c r="E101" s="29" t="s">
        <v>730</v>
      </c>
      <c r="F101" s="29"/>
      <c r="G101" s="29" t="s">
        <v>731</v>
      </c>
      <c r="H101" s="29"/>
    </row>
    <row r="102" s="25" customFormat="1" ht="25" customHeight="1" spans="1:8">
      <c r="A102" s="29"/>
      <c r="B102" s="29"/>
      <c r="C102" s="29" t="s">
        <v>732</v>
      </c>
      <c r="D102" s="29">
        <v>2</v>
      </c>
      <c r="E102" s="29" t="s">
        <v>733</v>
      </c>
      <c r="F102" s="29"/>
      <c r="G102" s="29" t="s">
        <v>725</v>
      </c>
      <c r="H102" s="29"/>
    </row>
    <row r="103" s="25" customFormat="1" ht="25" customHeight="1" spans="1:8">
      <c r="A103" s="29" t="s">
        <v>941</v>
      </c>
      <c r="B103" s="29" t="s">
        <v>734</v>
      </c>
      <c r="C103" s="29" t="s">
        <v>735</v>
      </c>
      <c r="D103" s="29">
        <v>3</v>
      </c>
      <c r="E103" s="29" t="s">
        <v>737</v>
      </c>
      <c r="F103" s="29" t="s">
        <v>736</v>
      </c>
      <c r="G103" s="29" t="s">
        <v>457</v>
      </c>
      <c r="H103" s="29" t="s">
        <v>738</v>
      </c>
    </row>
    <row r="104" s="25" customFormat="1" ht="25" customHeight="1" spans="1:8">
      <c r="A104" s="29"/>
      <c r="B104" s="29"/>
      <c r="C104" s="29" t="s">
        <v>739</v>
      </c>
      <c r="D104" s="29">
        <v>3</v>
      </c>
      <c r="E104" s="29" t="s">
        <v>740</v>
      </c>
      <c r="F104" s="29"/>
      <c r="G104" s="29" t="s">
        <v>538</v>
      </c>
      <c r="H104" s="29"/>
    </row>
    <row r="105" s="25" customFormat="1" ht="25" customHeight="1" spans="1:8">
      <c r="A105" s="29"/>
      <c r="B105" s="29"/>
      <c r="C105" s="29" t="s">
        <v>741</v>
      </c>
      <c r="D105" s="29">
        <v>1</v>
      </c>
      <c r="E105" s="29" t="s">
        <v>742</v>
      </c>
      <c r="F105" s="29"/>
      <c r="G105" s="29" t="s">
        <v>743</v>
      </c>
      <c r="H105" s="29"/>
    </row>
    <row r="106" s="25" customFormat="1" ht="25" customHeight="1" spans="1:8">
      <c r="A106" s="29"/>
      <c r="B106" s="29"/>
      <c r="C106" s="29" t="s">
        <v>744</v>
      </c>
      <c r="D106" s="29">
        <v>1</v>
      </c>
      <c r="E106" s="29" t="s">
        <v>745</v>
      </c>
      <c r="F106" s="29"/>
      <c r="G106" s="29" t="s">
        <v>394</v>
      </c>
      <c r="H106" s="29"/>
    </row>
    <row r="107" s="25" customFormat="1" ht="25" customHeight="1" spans="1:8">
      <c r="A107" s="29"/>
      <c r="B107" s="29"/>
      <c r="C107" s="29" t="s">
        <v>660</v>
      </c>
      <c r="D107" s="29">
        <v>4</v>
      </c>
      <c r="E107" s="29" t="s">
        <v>746</v>
      </c>
      <c r="F107" s="29"/>
      <c r="G107" s="29" t="s">
        <v>464</v>
      </c>
      <c r="H107" s="29"/>
    </row>
    <row r="108" s="25" customFormat="1" ht="25" customHeight="1" spans="1:8">
      <c r="A108" s="29"/>
      <c r="B108" s="29"/>
      <c r="C108" s="29" t="s">
        <v>747</v>
      </c>
      <c r="D108" s="29">
        <v>8</v>
      </c>
      <c r="E108" s="29" t="s">
        <v>748</v>
      </c>
      <c r="F108" s="29"/>
      <c r="G108" s="29" t="s">
        <v>749</v>
      </c>
      <c r="H108" s="29"/>
    </row>
    <row r="109" s="25" customFormat="1" ht="25" customHeight="1" spans="1:8">
      <c r="A109" s="29"/>
      <c r="B109" s="29"/>
      <c r="C109" s="29" t="s">
        <v>750</v>
      </c>
      <c r="D109" s="29">
        <v>1</v>
      </c>
      <c r="E109" s="29" t="s">
        <v>751</v>
      </c>
      <c r="F109" s="29"/>
      <c r="G109" s="29" t="s">
        <v>749</v>
      </c>
      <c r="H109" s="29"/>
    </row>
    <row r="110" s="25" customFormat="1" ht="25" customHeight="1" spans="1:8">
      <c r="A110" s="29" t="s">
        <v>942</v>
      </c>
      <c r="B110" s="29" t="s">
        <v>752</v>
      </c>
      <c r="C110" s="29" t="s">
        <v>753</v>
      </c>
      <c r="D110" s="29">
        <v>2</v>
      </c>
      <c r="E110" s="29" t="s">
        <v>755</v>
      </c>
      <c r="F110" s="29" t="s">
        <v>754</v>
      </c>
      <c r="G110" s="29" t="s">
        <v>756</v>
      </c>
      <c r="H110" s="29" t="s">
        <v>757</v>
      </c>
    </row>
    <row r="111" s="25" customFormat="1" ht="25" customHeight="1" spans="1:8">
      <c r="A111" s="29"/>
      <c r="B111" s="29"/>
      <c r="C111" s="29" t="s">
        <v>638</v>
      </c>
      <c r="D111" s="29">
        <v>10</v>
      </c>
      <c r="E111" s="29" t="s">
        <v>758</v>
      </c>
      <c r="F111" s="29"/>
      <c r="G111" s="29" t="s">
        <v>394</v>
      </c>
      <c r="H111" s="29"/>
    </row>
    <row r="112" s="25" customFormat="1" ht="25" customHeight="1" spans="1:8">
      <c r="A112" s="29"/>
      <c r="B112" s="29"/>
      <c r="C112" s="29" t="s">
        <v>759</v>
      </c>
      <c r="D112" s="29">
        <v>5</v>
      </c>
      <c r="E112" s="29" t="s">
        <v>760</v>
      </c>
      <c r="F112" s="29"/>
      <c r="G112" s="29" t="s">
        <v>646</v>
      </c>
      <c r="H112" s="29"/>
    </row>
    <row r="113" s="25" customFormat="1" ht="25" customHeight="1" spans="1:8">
      <c r="A113" s="29" t="s">
        <v>943</v>
      </c>
      <c r="B113" s="29" t="s">
        <v>761</v>
      </c>
      <c r="C113" s="29" t="s">
        <v>762</v>
      </c>
      <c r="D113" s="29">
        <v>1</v>
      </c>
      <c r="E113" s="29" t="s">
        <v>764</v>
      </c>
      <c r="F113" s="29" t="s">
        <v>763</v>
      </c>
      <c r="G113" s="29" t="s">
        <v>765</v>
      </c>
      <c r="H113" s="29" t="s">
        <v>766</v>
      </c>
    </row>
    <row r="114" s="25" customFormat="1" ht="25" customHeight="1" spans="1:8">
      <c r="A114" s="29"/>
      <c r="B114" s="29"/>
      <c r="C114" s="29" t="s">
        <v>767</v>
      </c>
      <c r="D114" s="29">
        <v>2</v>
      </c>
      <c r="E114" s="29" t="s">
        <v>768</v>
      </c>
      <c r="F114" s="29"/>
      <c r="G114" s="29" t="s">
        <v>769</v>
      </c>
      <c r="H114" s="29"/>
    </row>
    <row r="115" s="25" customFormat="1" ht="25" customHeight="1" spans="1:8">
      <c r="A115" s="29" t="s">
        <v>944</v>
      </c>
      <c r="B115" s="29" t="s">
        <v>770</v>
      </c>
      <c r="C115" s="29" t="s">
        <v>771</v>
      </c>
      <c r="D115" s="29">
        <v>5</v>
      </c>
      <c r="E115" s="29" t="s">
        <v>773</v>
      </c>
      <c r="F115" s="29" t="s">
        <v>772</v>
      </c>
      <c r="G115" s="29" t="s">
        <v>774</v>
      </c>
      <c r="H115" s="29" t="s">
        <v>775</v>
      </c>
    </row>
    <row r="116" s="25" customFormat="1" ht="25" customHeight="1" spans="1:8">
      <c r="A116" s="29"/>
      <c r="B116" s="29"/>
      <c r="C116" s="29" t="s">
        <v>776</v>
      </c>
      <c r="D116" s="29">
        <v>5</v>
      </c>
      <c r="E116" s="29" t="s">
        <v>777</v>
      </c>
      <c r="F116" s="29"/>
      <c r="G116" s="29" t="s">
        <v>778</v>
      </c>
      <c r="H116" s="29"/>
    </row>
    <row r="117" s="25" customFormat="1" ht="25" customHeight="1" spans="1:8">
      <c r="A117" s="29"/>
      <c r="B117" s="29"/>
      <c r="C117" s="29" t="s">
        <v>779</v>
      </c>
      <c r="D117" s="29">
        <v>2</v>
      </c>
      <c r="E117" s="29" t="s">
        <v>780</v>
      </c>
      <c r="F117" s="29"/>
      <c r="G117" s="29" t="s">
        <v>781</v>
      </c>
      <c r="H117" s="29"/>
    </row>
    <row r="118" s="25" customFormat="1" ht="25" customHeight="1" spans="1:8">
      <c r="A118" s="29"/>
      <c r="B118" s="29"/>
      <c r="C118" s="29" t="s">
        <v>782</v>
      </c>
      <c r="D118" s="29">
        <v>2</v>
      </c>
      <c r="E118" s="29" t="s">
        <v>783</v>
      </c>
      <c r="F118" s="29"/>
      <c r="G118" s="29" t="s">
        <v>781</v>
      </c>
      <c r="H118" s="29"/>
    </row>
    <row r="119" s="25" customFormat="1" ht="25" customHeight="1" spans="1:8">
      <c r="A119" s="29" t="s">
        <v>945</v>
      </c>
      <c r="B119" s="29" t="s">
        <v>784</v>
      </c>
      <c r="C119" s="29" t="s">
        <v>785</v>
      </c>
      <c r="D119" s="29">
        <v>2</v>
      </c>
      <c r="E119" s="29" t="s">
        <v>787</v>
      </c>
      <c r="F119" s="29" t="s">
        <v>786</v>
      </c>
      <c r="G119" s="29" t="s">
        <v>394</v>
      </c>
      <c r="H119" s="29" t="s">
        <v>788</v>
      </c>
    </row>
    <row r="120" s="25" customFormat="1" ht="25" customHeight="1" spans="1:8">
      <c r="A120" s="29"/>
      <c r="B120" s="29"/>
      <c r="C120" s="29" t="s">
        <v>789</v>
      </c>
      <c r="D120" s="29">
        <v>5</v>
      </c>
      <c r="E120" s="29" t="s">
        <v>790</v>
      </c>
      <c r="F120" s="29"/>
      <c r="G120" s="29" t="s">
        <v>418</v>
      </c>
      <c r="H120" s="29"/>
    </row>
    <row r="121" s="25" customFormat="1" ht="25" customHeight="1" spans="1:8">
      <c r="A121" s="29"/>
      <c r="B121" s="29"/>
      <c r="C121" s="29" t="s">
        <v>791</v>
      </c>
      <c r="D121" s="29">
        <v>2</v>
      </c>
      <c r="E121" s="29" t="s">
        <v>792</v>
      </c>
      <c r="F121" s="29"/>
      <c r="G121" s="29" t="s">
        <v>418</v>
      </c>
      <c r="H121" s="29"/>
    </row>
    <row r="122" s="25" customFormat="1" ht="25" customHeight="1" spans="1:8">
      <c r="A122" s="29"/>
      <c r="B122" s="29"/>
      <c r="C122" s="29" t="s">
        <v>689</v>
      </c>
      <c r="D122" s="29">
        <v>2</v>
      </c>
      <c r="E122" s="29" t="s">
        <v>793</v>
      </c>
      <c r="F122" s="29"/>
      <c r="G122" s="29" t="s">
        <v>530</v>
      </c>
      <c r="H122" s="29"/>
    </row>
    <row r="123" s="25" customFormat="1" ht="25" customHeight="1" spans="1:8">
      <c r="A123" s="29"/>
      <c r="B123" s="29"/>
      <c r="C123" s="29" t="s">
        <v>794</v>
      </c>
      <c r="D123" s="29">
        <v>3</v>
      </c>
      <c r="E123" s="29" t="s">
        <v>795</v>
      </c>
      <c r="F123" s="29"/>
      <c r="G123" s="29" t="s">
        <v>464</v>
      </c>
      <c r="H123" s="29"/>
    </row>
    <row r="124" s="25" customFormat="1" ht="25" customHeight="1" spans="1:8">
      <c r="A124" s="29"/>
      <c r="B124" s="29"/>
      <c r="C124" s="29" t="s">
        <v>796</v>
      </c>
      <c r="D124" s="29">
        <v>2</v>
      </c>
      <c r="E124" s="29" t="s">
        <v>797</v>
      </c>
      <c r="F124" s="29"/>
      <c r="G124" s="29" t="s">
        <v>464</v>
      </c>
      <c r="H124" s="29"/>
    </row>
    <row r="125" s="25" customFormat="1" ht="25" customHeight="1" spans="1:8">
      <c r="A125" s="29"/>
      <c r="B125" s="29"/>
      <c r="C125" s="29" t="s">
        <v>798</v>
      </c>
      <c r="D125" s="29">
        <v>3</v>
      </c>
      <c r="E125" s="29" t="s">
        <v>799</v>
      </c>
      <c r="F125" s="29"/>
      <c r="G125" s="29" t="s">
        <v>548</v>
      </c>
      <c r="H125" s="29"/>
    </row>
    <row r="126" s="25" customFormat="1" ht="25" customHeight="1" spans="1:8">
      <c r="A126" s="29"/>
      <c r="B126" s="29"/>
      <c r="C126" s="29" t="s">
        <v>800</v>
      </c>
      <c r="D126" s="29">
        <v>3</v>
      </c>
      <c r="E126" s="29" t="s">
        <v>801</v>
      </c>
      <c r="F126" s="29"/>
      <c r="G126" s="29" t="s">
        <v>464</v>
      </c>
      <c r="H126" s="29"/>
    </row>
    <row r="127" s="25" customFormat="1" ht="25" customHeight="1" spans="1:8">
      <c r="A127" s="29"/>
      <c r="B127" s="29"/>
      <c r="C127" s="29" t="s">
        <v>802</v>
      </c>
      <c r="D127" s="29">
        <v>20</v>
      </c>
      <c r="E127" s="29" t="s">
        <v>803</v>
      </c>
      <c r="F127" s="29"/>
      <c r="G127" s="29" t="s">
        <v>464</v>
      </c>
      <c r="H127" s="29"/>
    </row>
    <row r="128" s="25" customFormat="1" ht="25" customHeight="1" spans="1:8">
      <c r="A128" s="29" t="s">
        <v>946</v>
      </c>
      <c r="B128" s="29" t="s">
        <v>804</v>
      </c>
      <c r="C128" s="29" t="s">
        <v>660</v>
      </c>
      <c r="D128" s="29">
        <v>1</v>
      </c>
      <c r="E128" s="29" t="s">
        <v>806</v>
      </c>
      <c r="F128" s="29" t="s">
        <v>805</v>
      </c>
      <c r="G128" s="29" t="s">
        <v>646</v>
      </c>
      <c r="H128" s="29" t="s">
        <v>807</v>
      </c>
    </row>
    <row r="129" s="25" customFormat="1" ht="25" customHeight="1" spans="1:8">
      <c r="A129" s="29"/>
      <c r="B129" s="29"/>
      <c r="C129" s="29" t="s">
        <v>735</v>
      </c>
      <c r="D129" s="29">
        <v>2</v>
      </c>
      <c r="E129" s="29" t="s">
        <v>808</v>
      </c>
      <c r="F129" s="29"/>
      <c r="G129" s="29" t="s">
        <v>809</v>
      </c>
      <c r="H129" s="29"/>
    </row>
    <row r="130" s="25" customFormat="1" ht="25" customHeight="1" spans="1:8">
      <c r="A130" s="29"/>
      <c r="B130" s="29"/>
      <c r="C130" s="29" t="s">
        <v>810</v>
      </c>
      <c r="D130" s="29">
        <v>5</v>
      </c>
      <c r="E130" s="29" t="s">
        <v>811</v>
      </c>
      <c r="F130" s="29"/>
      <c r="G130" s="29" t="s">
        <v>530</v>
      </c>
      <c r="H130" s="29"/>
    </row>
    <row r="131" s="25" customFormat="1" ht="25" customHeight="1" spans="1:8">
      <c r="A131" s="29"/>
      <c r="B131" s="29"/>
      <c r="C131" s="29" t="s">
        <v>703</v>
      </c>
      <c r="D131" s="29">
        <v>2</v>
      </c>
      <c r="E131" s="29" t="s">
        <v>812</v>
      </c>
      <c r="F131" s="29"/>
      <c r="G131" s="29" t="s">
        <v>508</v>
      </c>
      <c r="H131" s="29"/>
    </row>
    <row r="132" s="25" customFormat="1" ht="25" customHeight="1" spans="1:8">
      <c r="A132" s="29"/>
      <c r="B132" s="29"/>
      <c r="C132" s="29" t="s">
        <v>392</v>
      </c>
      <c r="D132" s="29">
        <v>2</v>
      </c>
      <c r="E132" s="29" t="s">
        <v>813</v>
      </c>
      <c r="F132" s="29"/>
      <c r="G132" s="29" t="s">
        <v>574</v>
      </c>
      <c r="H132" s="29"/>
    </row>
    <row r="133" s="25" customFormat="1" ht="25" customHeight="1" spans="1:8">
      <c r="A133" s="29"/>
      <c r="B133" s="29"/>
      <c r="C133" s="29" t="s">
        <v>518</v>
      </c>
      <c r="D133" s="29">
        <v>3</v>
      </c>
      <c r="E133" s="29" t="s">
        <v>814</v>
      </c>
      <c r="F133" s="29"/>
      <c r="G133" s="29" t="s">
        <v>418</v>
      </c>
      <c r="H133" s="29"/>
    </row>
    <row r="134" s="25" customFormat="1" ht="25" customHeight="1" spans="1:8">
      <c r="A134" s="29" t="s">
        <v>947</v>
      </c>
      <c r="B134" s="29" t="s">
        <v>815</v>
      </c>
      <c r="C134" s="29" t="s">
        <v>816</v>
      </c>
      <c r="D134" s="29">
        <v>2</v>
      </c>
      <c r="E134" s="29" t="s">
        <v>818</v>
      </c>
      <c r="F134" s="29" t="s">
        <v>817</v>
      </c>
      <c r="G134" s="29" t="s">
        <v>418</v>
      </c>
      <c r="H134" s="29" t="s">
        <v>819</v>
      </c>
    </row>
    <row r="135" s="25" customFormat="1" ht="25" customHeight="1" spans="1:8">
      <c r="A135" s="29"/>
      <c r="B135" s="29"/>
      <c r="C135" s="29" t="s">
        <v>820</v>
      </c>
      <c r="D135" s="29">
        <v>2</v>
      </c>
      <c r="E135" s="29" t="s">
        <v>821</v>
      </c>
      <c r="F135" s="29"/>
      <c r="G135" s="29" t="s">
        <v>390</v>
      </c>
      <c r="H135" s="29"/>
    </row>
    <row r="136" s="25" customFormat="1" ht="25" customHeight="1" spans="1:8">
      <c r="A136" s="29" t="s">
        <v>948</v>
      </c>
      <c r="B136" s="29" t="s">
        <v>822</v>
      </c>
      <c r="C136" s="29" t="s">
        <v>823</v>
      </c>
      <c r="D136" s="29">
        <v>2</v>
      </c>
      <c r="E136" s="29" t="s">
        <v>825</v>
      </c>
      <c r="F136" s="29" t="s">
        <v>824</v>
      </c>
      <c r="G136" s="29" t="s">
        <v>533</v>
      </c>
      <c r="H136" s="29" t="s">
        <v>826</v>
      </c>
    </row>
    <row r="137" s="25" customFormat="1" ht="25" customHeight="1" spans="1:8">
      <c r="A137" s="29"/>
      <c r="B137" s="29"/>
      <c r="C137" s="29" t="s">
        <v>827</v>
      </c>
      <c r="D137" s="29">
        <v>1</v>
      </c>
      <c r="E137" s="29" t="s">
        <v>828</v>
      </c>
      <c r="F137" s="29"/>
      <c r="G137" s="29" t="s">
        <v>533</v>
      </c>
      <c r="H137" s="29"/>
    </row>
    <row r="138" s="25" customFormat="1" ht="25" customHeight="1" spans="1:8">
      <c r="A138" s="29"/>
      <c r="B138" s="29"/>
      <c r="C138" s="29" t="s">
        <v>829</v>
      </c>
      <c r="D138" s="29">
        <v>3</v>
      </c>
      <c r="E138" s="29" t="s">
        <v>830</v>
      </c>
      <c r="F138" s="29"/>
      <c r="G138" s="29" t="s">
        <v>533</v>
      </c>
      <c r="H138" s="29"/>
    </row>
    <row r="139" s="25" customFormat="1" ht="25" customHeight="1" spans="1:8">
      <c r="A139" s="29" t="s">
        <v>949</v>
      </c>
      <c r="B139" s="29" t="s">
        <v>831</v>
      </c>
      <c r="C139" s="29" t="s">
        <v>832</v>
      </c>
      <c r="D139" s="29">
        <v>10</v>
      </c>
      <c r="E139" s="29" t="s">
        <v>834</v>
      </c>
      <c r="F139" s="29" t="s">
        <v>833</v>
      </c>
      <c r="G139" s="29" t="s">
        <v>702</v>
      </c>
      <c r="H139" s="29" t="s">
        <v>835</v>
      </c>
    </row>
    <row r="140" s="25" customFormat="1" ht="25" customHeight="1" spans="1:8">
      <c r="A140" s="29"/>
      <c r="B140" s="29"/>
      <c r="C140" s="29" t="s">
        <v>836</v>
      </c>
      <c r="D140" s="29">
        <v>5</v>
      </c>
      <c r="E140" s="29" t="s">
        <v>837</v>
      </c>
      <c r="F140" s="29"/>
      <c r="G140" s="29" t="s">
        <v>394</v>
      </c>
      <c r="H140" s="29"/>
    </row>
    <row r="141" s="25" customFormat="1" ht="25" customHeight="1" spans="1:8">
      <c r="A141" s="29" t="s">
        <v>950</v>
      </c>
      <c r="B141" s="29" t="s">
        <v>838</v>
      </c>
      <c r="C141" s="29" t="s">
        <v>839</v>
      </c>
      <c r="D141" s="29">
        <v>1</v>
      </c>
      <c r="E141" s="29" t="s">
        <v>841</v>
      </c>
      <c r="F141" s="29" t="s">
        <v>840</v>
      </c>
      <c r="G141" s="29" t="s">
        <v>418</v>
      </c>
      <c r="H141" s="29" t="s">
        <v>842</v>
      </c>
    </row>
    <row r="142" s="25" customFormat="1" ht="25" customHeight="1" spans="1:8">
      <c r="A142" s="29"/>
      <c r="B142" s="29"/>
      <c r="C142" s="29" t="s">
        <v>843</v>
      </c>
      <c r="D142" s="29">
        <v>2</v>
      </c>
      <c r="E142" s="29" t="s">
        <v>844</v>
      </c>
      <c r="F142" s="29"/>
      <c r="G142" s="29" t="s">
        <v>749</v>
      </c>
      <c r="H142" s="29"/>
    </row>
    <row r="143" s="25" customFormat="1" ht="25" customHeight="1" spans="1:8">
      <c r="A143" s="29"/>
      <c r="B143" s="29"/>
      <c r="C143" s="29" t="s">
        <v>466</v>
      </c>
      <c r="D143" s="29">
        <v>1</v>
      </c>
      <c r="E143" s="29" t="s">
        <v>845</v>
      </c>
      <c r="F143" s="29"/>
      <c r="G143" s="29" t="s">
        <v>522</v>
      </c>
      <c r="H143" s="29"/>
    </row>
    <row r="144" s="25" customFormat="1" ht="25" customHeight="1" spans="1:8">
      <c r="A144" s="29"/>
      <c r="B144" s="29"/>
      <c r="C144" s="29" t="s">
        <v>392</v>
      </c>
      <c r="D144" s="29">
        <v>2</v>
      </c>
      <c r="E144" s="29" t="s">
        <v>846</v>
      </c>
      <c r="F144" s="29"/>
      <c r="G144" s="29" t="s">
        <v>595</v>
      </c>
      <c r="H144" s="29"/>
    </row>
    <row r="145" s="25" customFormat="1" ht="25" customHeight="1" spans="1:8">
      <c r="A145" s="29"/>
      <c r="B145" s="29"/>
      <c r="C145" s="29" t="s">
        <v>847</v>
      </c>
      <c r="D145" s="29">
        <v>10</v>
      </c>
      <c r="E145" s="29" t="s">
        <v>848</v>
      </c>
      <c r="F145" s="29"/>
      <c r="G145" s="29" t="s">
        <v>595</v>
      </c>
      <c r="H145" s="29"/>
    </row>
    <row r="146" s="25" customFormat="1" ht="25" customHeight="1" spans="1:8">
      <c r="A146" s="29"/>
      <c r="B146" s="29"/>
      <c r="C146" s="29" t="s">
        <v>810</v>
      </c>
      <c r="D146" s="29">
        <v>15</v>
      </c>
      <c r="E146" s="29" t="s">
        <v>849</v>
      </c>
      <c r="F146" s="29"/>
      <c r="G146" s="29" t="s">
        <v>749</v>
      </c>
      <c r="H146" s="29"/>
    </row>
    <row r="147" s="25" customFormat="1" ht="25" customHeight="1" spans="1:8">
      <c r="A147" s="29"/>
      <c r="B147" s="29"/>
      <c r="C147" s="29" t="s">
        <v>549</v>
      </c>
      <c r="D147" s="29">
        <v>1</v>
      </c>
      <c r="E147" s="29" t="s">
        <v>850</v>
      </c>
      <c r="F147" s="29"/>
      <c r="G147" s="29" t="s">
        <v>372</v>
      </c>
      <c r="H147" s="29"/>
    </row>
    <row r="148" s="25" customFormat="1" ht="25" customHeight="1" spans="1:8">
      <c r="A148" s="29"/>
      <c r="B148" s="29"/>
      <c r="C148" s="29" t="s">
        <v>851</v>
      </c>
      <c r="D148" s="29">
        <v>1</v>
      </c>
      <c r="E148" s="29" t="s">
        <v>852</v>
      </c>
      <c r="F148" s="29"/>
      <c r="G148" s="29" t="s">
        <v>453</v>
      </c>
      <c r="H148" s="29"/>
    </row>
    <row r="149" s="25" customFormat="1" ht="25" customHeight="1" spans="1:8">
      <c r="A149" s="29"/>
      <c r="B149" s="29"/>
      <c r="C149" s="29" t="s">
        <v>664</v>
      </c>
      <c r="D149" s="29">
        <v>2</v>
      </c>
      <c r="E149" s="29" t="s">
        <v>853</v>
      </c>
      <c r="F149" s="29"/>
      <c r="G149" s="29" t="s">
        <v>595</v>
      </c>
      <c r="H149" s="29"/>
    </row>
    <row r="150" s="25" customFormat="1" ht="25" customHeight="1" spans="1:8">
      <c r="A150" s="29" t="s">
        <v>951</v>
      </c>
      <c r="B150" s="29" t="s">
        <v>854</v>
      </c>
      <c r="C150" s="29" t="s">
        <v>855</v>
      </c>
      <c r="D150" s="29">
        <v>1</v>
      </c>
      <c r="E150" s="29" t="s">
        <v>857</v>
      </c>
      <c r="F150" s="29" t="s">
        <v>856</v>
      </c>
      <c r="G150" s="29" t="s">
        <v>574</v>
      </c>
      <c r="H150" s="29" t="s">
        <v>858</v>
      </c>
    </row>
    <row r="151" s="25" customFormat="1" ht="25" customHeight="1" spans="1:8">
      <c r="A151" s="29"/>
      <c r="B151" s="29"/>
      <c r="C151" s="29" t="s">
        <v>859</v>
      </c>
      <c r="D151" s="29">
        <v>2</v>
      </c>
      <c r="E151" s="29" t="s">
        <v>860</v>
      </c>
      <c r="F151" s="29"/>
      <c r="G151" s="29" t="s">
        <v>394</v>
      </c>
      <c r="H151" s="29"/>
    </row>
    <row r="152" s="25" customFormat="1" ht="25" customHeight="1" spans="1:8">
      <c r="A152" s="29"/>
      <c r="B152" s="29"/>
      <c r="C152" s="29" t="s">
        <v>518</v>
      </c>
      <c r="D152" s="29">
        <v>2</v>
      </c>
      <c r="E152" s="29" t="s">
        <v>861</v>
      </c>
      <c r="F152" s="29"/>
      <c r="G152" s="29" t="s">
        <v>372</v>
      </c>
      <c r="H152" s="29"/>
    </row>
    <row r="153" s="25" customFormat="1" ht="25" customHeight="1" spans="1:8">
      <c r="A153" s="29"/>
      <c r="B153" s="29"/>
      <c r="C153" s="29" t="s">
        <v>862</v>
      </c>
      <c r="D153" s="29">
        <v>1</v>
      </c>
      <c r="E153" s="29" t="s">
        <v>863</v>
      </c>
      <c r="F153" s="29"/>
      <c r="G153" s="29" t="s">
        <v>366</v>
      </c>
      <c r="H153" s="29"/>
    </row>
    <row r="154" s="25" customFormat="1" ht="25" customHeight="1" spans="1:8">
      <c r="A154" s="29"/>
      <c r="B154" s="29"/>
      <c r="C154" s="29" t="s">
        <v>864</v>
      </c>
      <c r="D154" s="29">
        <v>3</v>
      </c>
      <c r="E154" s="29" t="s">
        <v>865</v>
      </c>
      <c r="F154" s="29"/>
      <c r="G154" s="29" t="s">
        <v>646</v>
      </c>
      <c r="H154" s="29"/>
    </row>
    <row r="155" s="25" customFormat="1" ht="25" customHeight="1" spans="1:8">
      <c r="A155" s="29"/>
      <c r="B155" s="29"/>
      <c r="C155" s="29" t="s">
        <v>866</v>
      </c>
      <c r="D155" s="29">
        <v>5</v>
      </c>
      <c r="E155" s="29" t="s">
        <v>867</v>
      </c>
      <c r="F155" s="29"/>
      <c r="G155" s="29" t="s">
        <v>453</v>
      </c>
      <c r="H155" s="29"/>
    </row>
    <row r="156" s="25" customFormat="1" ht="25" customHeight="1" spans="1:8">
      <c r="A156" s="29"/>
      <c r="B156" s="29"/>
      <c r="C156" s="29" t="s">
        <v>868</v>
      </c>
      <c r="D156" s="29">
        <v>5</v>
      </c>
      <c r="E156" s="29" t="s">
        <v>869</v>
      </c>
      <c r="F156" s="29"/>
      <c r="G156" s="29" t="s">
        <v>394</v>
      </c>
      <c r="H156" s="29"/>
    </row>
    <row r="157" s="25" customFormat="1" ht="25" customHeight="1" spans="1:8">
      <c r="A157" s="29"/>
      <c r="B157" s="29"/>
      <c r="C157" s="29" t="s">
        <v>281</v>
      </c>
      <c r="D157" s="29">
        <v>15</v>
      </c>
      <c r="E157" s="29" t="s">
        <v>870</v>
      </c>
      <c r="F157" s="29"/>
      <c r="G157" s="29" t="s">
        <v>871</v>
      </c>
      <c r="H157" s="29"/>
    </row>
    <row r="158" s="25" customFormat="1" ht="25" customHeight="1" spans="1:8">
      <c r="A158" s="29" t="s">
        <v>952</v>
      </c>
      <c r="B158" s="29" t="s">
        <v>872</v>
      </c>
      <c r="C158" s="29" t="s">
        <v>546</v>
      </c>
      <c r="D158" s="29">
        <v>20</v>
      </c>
      <c r="E158" s="29" t="s">
        <v>874</v>
      </c>
      <c r="F158" s="29" t="s">
        <v>873</v>
      </c>
      <c r="G158" s="29" t="s">
        <v>548</v>
      </c>
      <c r="H158" s="29" t="s">
        <v>875</v>
      </c>
    </row>
    <row r="159" s="25" customFormat="1" ht="25" customHeight="1" spans="1:8">
      <c r="A159" s="29"/>
      <c r="B159" s="29"/>
      <c r="C159" s="29" t="s">
        <v>523</v>
      </c>
      <c r="D159" s="29">
        <v>10</v>
      </c>
      <c r="E159" s="29" t="s">
        <v>874</v>
      </c>
      <c r="F159" s="29"/>
      <c r="G159" s="29" t="s">
        <v>548</v>
      </c>
      <c r="H159" s="29"/>
    </row>
    <row r="160" s="25" customFormat="1" ht="25" customHeight="1" spans="1:8">
      <c r="A160" s="29"/>
      <c r="B160" s="29"/>
      <c r="C160" s="29" t="s">
        <v>876</v>
      </c>
      <c r="D160" s="29">
        <v>10</v>
      </c>
      <c r="E160" s="29" t="s">
        <v>874</v>
      </c>
      <c r="F160" s="29"/>
      <c r="G160" s="29" t="s">
        <v>548</v>
      </c>
      <c r="H160" s="29"/>
    </row>
    <row r="161" s="25" customFormat="1" ht="25" customHeight="1" spans="1:8">
      <c r="A161" s="29"/>
      <c r="B161" s="29"/>
      <c r="C161" s="29" t="s">
        <v>552</v>
      </c>
      <c r="D161" s="29">
        <v>5</v>
      </c>
      <c r="E161" s="29" t="s">
        <v>874</v>
      </c>
      <c r="F161" s="29"/>
      <c r="G161" s="29" t="s">
        <v>548</v>
      </c>
      <c r="H161" s="29"/>
    </row>
    <row r="162" s="25" customFormat="1" ht="25" customHeight="1" spans="1:8">
      <c r="A162" s="29" t="s">
        <v>953</v>
      </c>
      <c r="B162" s="29" t="s">
        <v>877</v>
      </c>
      <c r="C162" s="29" t="s">
        <v>878</v>
      </c>
      <c r="D162" s="29">
        <v>1</v>
      </c>
      <c r="E162" s="29" t="s">
        <v>880</v>
      </c>
      <c r="F162" s="29" t="s">
        <v>879</v>
      </c>
      <c r="G162" s="29" t="s">
        <v>881</v>
      </c>
      <c r="H162" s="29" t="s">
        <v>882</v>
      </c>
    </row>
    <row r="163" s="25" customFormat="1" ht="25" customHeight="1" spans="1:8">
      <c r="A163" s="29"/>
      <c r="B163" s="29"/>
      <c r="C163" s="29" t="s">
        <v>883</v>
      </c>
      <c r="D163" s="29">
        <v>1</v>
      </c>
      <c r="E163" s="29" t="s">
        <v>884</v>
      </c>
      <c r="F163" s="29"/>
      <c r="G163" s="29" t="s">
        <v>715</v>
      </c>
      <c r="H163" s="29"/>
    </row>
    <row r="164" s="25" customFormat="1" ht="25" customHeight="1" spans="1:8">
      <c r="A164" s="29"/>
      <c r="B164" s="29"/>
      <c r="C164" s="29" t="s">
        <v>885</v>
      </c>
      <c r="D164" s="29">
        <v>2</v>
      </c>
      <c r="E164" s="29" t="s">
        <v>886</v>
      </c>
      <c r="F164" s="29"/>
      <c r="G164" s="29" t="s">
        <v>418</v>
      </c>
      <c r="H164" s="29"/>
    </row>
    <row r="165" s="25" customFormat="1" ht="25" customHeight="1" spans="1:8">
      <c r="A165" s="29"/>
      <c r="B165" s="29"/>
      <c r="C165" s="29" t="s">
        <v>887</v>
      </c>
      <c r="D165" s="29">
        <v>1</v>
      </c>
      <c r="E165" s="29" t="s">
        <v>888</v>
      </c>
      <c r="F165" s="29"/>
      <c r="G165" s="29" t="s">
        <v>418</v>
      </c>
      <c r="H165" s="29"/>
    </row>
    <row r="166" s="25" customFormat="1" ht="25" customHeight="1" spans="1:8">
      <c r="A166" s="29"/>
      <c r="B166" s="29"/>
      <c r="C166" s="29" t="s">
        <v>323</v>
      </c>
      <c r="D166" s="29">
        <v>10</v>
      </c>
      <c r="E166" s="29" t="s">
        <v>889</v>
      </c>
      <c r="F166" s="29"/>
      <c r="G166" s="29" t="s">
        <v>890</v>
      </c>
      <c r="H166" s="29"/>
    </row>
    <row r="167" s="25" customFormat="1" ht="25" customHeight="1" spans="1:8">
      <c r="A167" s="29" t="s">
        <v>954</v>
      </c>
      <c r="B167" s="29" t="s">
        <v>891</v>
      </c>
      <c r="C167" s="29" t="s">
        <v>892</v>
      </c>
      <c r="D167" s="29">
        <v>3</v>
      </c>
      <c r="E167" s="29" t="s">
        <v>894</v>
      </c>
      <c r="F167" s="29" t="s">
        <v>893</v>
      </c>
      <c r="G167" s="29" t="s">
        <v>895</v>
      </c>
      <c r="H167" s="29" t="s">
        <v>896</v>
      </c>
    </row>
    <row r="168" s="25" customFormat="1" ht="25" customHeight="1" spans="1:8">
      <c r="A168" s="29" t="s">
        <v>955</v>
      </c>
      <c r="B168" s="29" t="s">
        <v>897</v>
      </c>
      <c r="C168" s="29" t="s">
        <v>571</v>
      </c>
      <c r="D168" s="29">
        <v>10</v>
      </c>
      <c r="E168" s="29" t="s">
        <v>899</v>
      </c>
      <c r="F168" s="29" t="s">
        <v>898</v>
      </c>
      <c r="G168" s="29" t="s">
        <v>900</v>
      </c>
      <c r="H168" s="29" t="s">
        <v>901</v>
      </c>
    </row>
    <row r="169" s="25" customFormat="1" ht="25" customHeight="1" spans="1:8">
      <c r="A169" s="29"/>
      <c r="B169" s="29"/>
      <c r="C169" s="29" t="s">
        <v>466</v>
      </c>
      <c r="D169" s="29">
        <v>2</v>
      </c>
      <c r="E169" s="29" t="s">
        <v>902</v>
      </c>
      <c r="F169" s="29"/>
      <c r="G169" s="29" t="s">
        <v>900</v>
      </c>
      <c r="H169" s="29"/>
    </row>
    <row r="170" s="25" customFormat="1" ht="25" customHeight="1" spans="1:8">
      <c r="A170" s="29"/>
      <c r="B170" s="29"/>
      <c r="C170" s="29" t="s">
        <v>903</v>
      </c>
      <c r="D170" s="29">
        <v>2</v>
      </c>
      <c r="E170" s="29" t="s">
        <v>904</v>
      </c>
      <c r="F170" s="29"/>
      <c r="G170" s="29" t="s">
        <v>905</v>
      </c>
      <c r="H170" s="29"/>
    </row>
    <row r="171" s="25" customFormat="1" ht="25" customHeight="1" spans="1:8">
      <c r="A171" s="29" t="s">
        <v>956</v>
      </c>
      <c r="B171" s="29" t="s">
        <v>906</v>
      </c>
      <c r="C171" s="29" t="s">
        <v>315</v>
      </c>
      <c r="D171" s="29">
        <v>2</v>
      </c>
      <c r="E171" s="29" t="s">
        <v>908</v>
      </c>
      <c r="F171" s="29" t="s">
        <v>907</v>
      </c>
      <c r="G171" s="29" t="s">
        <v>774</v>
      </c>
      <c r="H171" s="29" t="s">
        <v>909</v>
      </c>
    </row>
    <row r="172" s="25" customFormat="1" ht="25" customHeight="1" spans="1:8">
      <c r="A172" s="29"/>
      <c r="B172" s="29"/>
      <c r="C172" s="29" t="s">
        <v>910</v>
      </c>
      <c r="D172" s="29">
        <v>1</v>
      </c>
      <c r="E172" s="29" t="s">
        <v>911</v>
      </c>
      <c r="F172" s="29"/>
      <c r="G172" s="29" t="s">
        <v>912</v>
      </c>
      <c r="H172" s="29"/>
    </row>
    <row r="173" s="25" customFormat="1" ht="25" customHeight="1" spans="1:8">
      <c r="A173" s="29"/>
      <c r="B173" s="29"/>
      <c r="C173" s="29" t="s">
        <v>913</v>
      </c>
      <c r="D173" s="29">
        <v>2</v>
      </c>
      <c r="E173" s="29" t="s">
        <v>914</v>
      </c>
      <c r="F173" s="29"/>
      <c r="G173" s="29" t="s">
        <v>434</v>
      </c>
      <c r="H173" s="29"/>
    </row>
  </sheetData>
  <mergeCells count="133">
    <mergeCell ref="A1:H1"/>
    <mergeCell ref="A3:A5"/>
    <mergeCell ref="A6:A10"/>
    <mergeCell ref="A11:A16"/>
    <mergeCell ref="A17:A22"/>
    <mergeCell ref="A23:A30"/>
    <mergeCell ref="A31:A37"/>
    <mergeCell ref="A38:A40"/>
    <mergeCell ref="A41:A46"/>
    <mergeCell ref="A47:A49"/>
    <mergeCell ref="A50:A55"/>
    <mergeCell ref="A56:A59"/>
    <mergeCell ref="A60:A66"/>
    <mergeCell ref="A67:A71"/>
    <mergeCell ref="A72:A75"/>
    <mergeCell ref="A76:A78"/>
    <mergeCell ref="A79:A86"/>
    <mergeCell ref="A87:A91"/>
    <mergeCell ref="A92:A102"/>
    <mergeCell ref="A103:A109"/>
    <mergeCell ref="A110:A112"/>
    <mergeCell ref="A113:A114"/>
    <mergeCell ref="A115:A118"/>
    <mergeCell ref="A119:A127"/>
    <mergeCell ref="A128:A133"/>
    <mergeCell ref="A134:A135"/>
    <mergeCell ref="A136:A138"/>
    <mergeCell ref="A139:A140"/>
    <mergeCell ref="A141:A149"/>
    <mergeCell ref="A150:A157"/>
    <mergeCell ref="A158:A161"/>
    <mergeCell ref="A162:A166"/>
    <mergeCell ref="A168:A170"/>
    <mergeCell ref="A171:A173"/>
    <mergeCell ref="B3:B5"/>
    <mergeCell ref="B6:B10"/>
    <mergeCell ref="B11:B16"/>
    <mergeCell ref="B17:B22"/>
    <mergeCell ref="B23:B30"/>
    <mergeCell ref="B31:B37"/>
    <mergeCell ref="B38:B40"/>
    <mergeCell ref="B41:B46"/>
    <mergeCell ref="B47:B49"/>
    <mergeCell ref="B50:B55"/>
    <mergeCell ref="B56:B59"/>
    <mergeCell ref="B60:B66"/>
    <mergeCell ref="B67:B71"/>
    <mergeCell ref="B72:B75"/>
    <mergeCell ref="B76:B78"/>
    <mergeCell ref="B79:B86"/>
    <mergeCell ref="B87:B91"/>
    <mergeCell ref="B92:B102"/>
    <mergeCell ref="B103:B109"/>
    <mergeCell ref="B110:B112"/>
    <mergeCell ref="B113:B114"/>
    <mergeCell ref="B115:B118"/>
    <mergeCell ref="B119:B127"/>
    <mergeCell ref="B128:B133"/>
    <mergeCell ref="B134:B135"/>
    <mergeCell ref="B136:B138"/>
    <mergeCell ref="B139:B140"/>
    <mergeCell ref="B141:B149"/>
    <mergeCell ref="B150:B157"/>
    <mergeCell ref="B158:B161"/>
    <mergeCell ref="B162:B166"/>
    <mergeCell ref="B168:B170"/>
    <mergeCell ref="B171:B173"/>
    <mergeCell ref="F3:F5"/>
    <mergeCell ref="F6:F10"/>
    <mergeCell ref="F11:F16"/>
    <mergeCell ref="F17:F22"/>
    <mergeCell ref="F23:F30"/>
    <mergeCell ref="F31:F37"/>
    <mergeCell ref="F38:F40"/>
    <mergeCell ref="F41:F46"/>
    <mergeCell ref="F47:F49"/>
    <mergeCell ref="F50:F55"/>
    <mergeCell ref="F56:F59"/>
    <mergeCell ref="F60:F66"/>
    <mergeCell ref="F67:F71"/>
    <mergeCell ref="F72:F75"/>
    <mergeCell ref="F76:F78"/>
    <mergeCell ref="F79:F86"/>
    <mergeCell ref="F87:F91"/>
    <mergeCell ref="F92:F102"/>
    <mergeCell ref="F103:F109"/>
    <mergeCell ref="F110:F112"/>
    <mergeCell ref="F113:F114"/>
    <mergeCell ref="F115:F118"/>
    <mergeCell ref="F119:F127"/>
    <mergeCell ref="F128:F133"/>
    <mergeCell ref="F134:F135"/>
    <mergeCell ref="F136:F138"/>
    <mergeCell ref="F139:F140"/>
    <mergeCell ref="F141:F149"/>
    <mergeCell ref="F150:F157"/>
    <mergeCell ref="F158:F161"/>
    <mergeCell ref="F162:F166"/>
    <mergeCell ref="F168:F170"/>
    <mergeCell ref="F171:F173"/>
    <mergeCell ref="H3:H5"/>
    <mergeCell ref="H6:H10"/>
    <mergeCell ref="H11:H16"/>
    <mergeCell ref="H17:H22"/>
    <mergeCell ref="H23:H30"/>
    <mergeCell ref="H31:H37"/>
    <mergeCell ref="H38:H40"/>
    <mergeCell ref="H41:H46"/>
    <mergeCell ref="H47:H49"/>
    <mergeCell ref="H50:H55"/>
    <mergeCell ref="H56:H59"/>
    <mergeCell ref="H60:H66"/>
    <mergeCell ref="H67:H71"/>
    <mergeCell ref="H72:H75"/>
    <mergeCell ref="H76:H78"/>
    <mergeCell ref="H79:H86"/>
    <mergeCell ref="H87:H91"/>
    <mergeCell ref="H92:H102"/>
    <mergeCell ref="H103:H109"/>
    <mergeCell ref="H110:H112"/>
    <mergeCell ref="H113:H114"/>
    <mergeCell ref="H115:H118"/>
    <mergeCell ref="H119:H127"/>
    <mergeCell ref="H128:H133"/>
    <mergeCell ref="H134:H135"/>
    <mergeCell ref="H136:H138"/>
    <mergeCell ref="H139:H140"/>
    <mergeCell ref="H141:H149"/>
    <mergeCell ref="H150:H157"/>
    <mergeCell ref="H158:H161"/>
    <mergeCell ref="H162:H166"/>
    <mergeCell ref="H168:H170"/>
    <mergeCell ref="H171:H173"/>
  </mergeCells>
  <pageMargins left="0.751388888888889" right="0.751388888888889" top="1" bottom="1" header="0.5" footer="0.5"/>
  <pageSetup paperSize="9" scale="63" fitToHeight="0" orientation="landscape"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3"/>
  <sheetViews>
    <sheetView workbookViewId="0">
      <pane ySplit="2" topLeftCell="A21" activePane="bottomLeft" state="frozen"/>
      <selection/>
      <selection pane="bottomLeft" activeCell="A1" sqref="A1:I1"/>
    </sheetView>
  </sheetViews>
  <sheetFormatPr defaultColWidth="9" defaultRowHeight="14.4"/>
  <cols>
    <col min="2" max="2" width="16.7592592592593" customWidth="1"/>
    <col min="3" max="3" width="13.8796296296296" customWidth="1"/>
    <col min="4" max="4" width="16.8796296296296" customWidth="1"/>
    <col min="5" max="5" width="28.8796296296296" customWidth="1"/>
    <col min="6" max="6" width="12.7592592592593" customWidth="1"/>
    <col min="7" max="7" width="12.8796296296296" customWidth="1"/>
    <col min="8" max="8" width="14.1296296296296" customWidth="1"/>
    <col min="9" max="9" width="16" customWidth="1"/>
  </cols>
  <sheetData>
    <row r="1" customFormat="1" ht="66" customHeight="1" spans="1:9">
      <c r="A1" s="2" t="s">
        <v>957</v>
      </c>
      <c r="B1" s="2"/>
      <c r="C1" s="2"/>
      <c r="D1" s="2"/>
      <c r="E1" s="2"/>
      <c r="F1" s="2"/>
      <c r="G1" s="2"/>
      <c r="H1" s="2"/>
      <c r="I1" s="2"/>
    </row>
    <row r="2" s="1" customFormat="1" ht="67" customHeight="1" spans="1:9">
      <c r="A2" s="15" t="s">
        <v>1</v>
      </c>
      <c r="B2" s="15" t="s">
        <v>2</v>
      </c>
      <c r="C2" s="15" t="s">
        <v>3</v>
      </c>
      <c r="D2" s="15" t="s">
        <v>958</v>
      </c>
      <c r="E2" s="15" t="s">
        <v>6</v>
      </c>
      <c r="F2" s="15" t="s">
        <v>4</v>
      </c>
      <c r="G2" s="15" t="s">
        <v>7</v>
      </c>
      <c r="H2" s="15" t="s">
        <v>8</v>
      </c>
      <c r="I2" s="15" t="s">
        <v>9</v>
      </c>
    </row>
    <row r="3" s="1" customFormat="1" ht="157" customHeight="1" spans="1:9">
      <c r="A3" s="10">
        <v>1</v>
      </c>
      <c r="B3" s="10" t="s">
        <v>959</v>
      </c>
      <c r="C3" s="10" t="s">
        <v>960</v>
      </c>
      <c r="D3" s="10">
        <v>200</v>
      </c>
      <c r="E3" s="10" t="s">
        <v>961</v>
      </c>
      <c r="F3" s="10" t="s">
        <v>962</v>
      </c>
      <c r="G3" s="10">
        <v>4000</v>
      </c>
      <c r="H3" s="10" t="s">
        <v>963</v>
      </c>
      <c r="I3" s="10" t="s">
        <v>964</v>
      </c>
    </row>
    <row r="4" s="1" customFormat="1" ht="165" customHeight="1" spans="1:9">
      <c r="A4" s="10">
        <v>2</v>
      </c>
      <c r="B4" s="10" t="s">
        <v>965</v>
      </c>
      <c r="C4" s="10" t="s">
        <v>966</v>
      </c>
      <c r="D4" s="10">
        <v>10</v>
      </c>
      <c r="E4" s="10" t="s">
        <v>967</v>
      </c>
      <c r="F4" s="10" t="s">
        <v>962</v>
      </c>
      <c r="G4" s="10">
        <v>4000</v>
      </c>
      <c r="H4" s="10" t="s">
        <v>963</v>
      </c>
      <c r="I4" s="10" t="s">
        <v>968</v>
      </c>
    </row>
    <row r="5" s="1" customFormat="1" ht="115.2" spans="1:9">
      <c r="A5" s="10">
        <v>3</v>
      </c>
      <c r="B5" s="10" t="s">
        <v>969</v>
      </c>
      <c r="C5" s="10" t="s">
        <v>970</v>
      </c>
      <c r="D5" s="10">
        <v>2</v>
      </c>
      <c r="E5" s="10" t="s">
        <v>971</v>
      </c>
      <c r="F5" s="10" t="s">
        <v>962</v>
      </c>
      <c r="G5" s="10">
        <v>3200</v>
      </c>
      <c r="H5" s="10" t="s">
        <v>963</v>
      </c>
      <c r="I5" s="10">
        <v>6.7</v>
      </c>
    </row>
    <row r="6" s="1" customFormat="1" ht="129.6" spans="1:9">
      <c r="A6" s="10">
        <v>4</v>
      </c>
      <c r="B6" s="10" t="s">
        <v>972</v>
      </c>
      <c r="C6" s="10" t="s">
        <v>973</v>
      </c>
      <c r="D6" s="10">
        <v>2</v>
      </c>
      <c r="E6" s="10" t="s">
        <v>974</v>
      </c>
      <c r="F6" s="10" t="s">
        <v>962</v>
      </c>
      <c r="G6" s="10" t="s">
        <v>975</v>
      </c>
      <c r="H6" s="10" t="s">
        <v>963</v>
      </c>
      <c r="I6" s="10" t="s">
        <v>968</v>
      </c>
    </row>
    <row r="7" s="1" customFormat="1" ht="129.6" spans="1:9">
      <c r="A7" s="10">
        <v>5</v>
      </c>
      <c r="B7" s="10" t="s">
        <v>976</v>
      </c>
      <c r="C7" s="10" t="s">
        <v>977</v>
      </c>
      <c r="D7" s="10" t="s">
        <v>978</v>
      </c>
      <c r="E7" s="10" t="s">
        <v>979</v>
      </c>
      <c r="F7" s="10" t="s">
        <v>962</v>
      </c>
      <c r="G7" s="10">
        <v>3000</v>
      </c>
      <c r="H7" s="10" t="s">
        <v>963</v>
      </c>
      <c r="I7" s="10" t="s">
        <v>964</v>
      </c>
    </row>
    <row r="8" s="1" customFormat="1" ht="43.2" spans="1:9">
      <c r="A8" s="18">
        <v>6</v>
      </c>
      <c r="B8" s="18" t="s">
        <v>980</v>
      </c>
      <c r="C8" s="10" t="s">
        <v>981</v>
      </c>
      <c r="D8" s="10">
        <v>5</v>
      </c>
      <c r="E8" s="10" t="s">
        <v>982</v>
      </c>
      <c r="F8" s="10" t="s">
        <v>962</v>
      </c>
      <c r="G8" s="10">
        <v>4000</v>
      </c>
      <c r="H8" s="10" t="s">
        <v>963</v>
      </c>
      <c r="I8" s="10" t="s">
        <v>968</v>
      </c>
    </row>
    <row r="9" s="1" customFormat="1" ht="43.2" spans="1:9">
      <c r="A9" s="22"/>
      <c r="B9" s="22"/>
      <c r="C9" s="10" t="s">
        <v>983</v>
      </c>
      <c r="D9" s="10">
        <v>1</v>
      </c>
      <c r="E9" s="10" t="s">
        <v>984</v>
      </c>
      <c r="F9" s="10" t="s">
        <v>962</v>
      </c>
      <c r="G9" s="10">
        <v>5000</v>
      </c>
      <c r="H9" s="10" t="s">
        <v>963</v>
      </c>
      <c r="I9" s="10" t="s">
        <v>968</v>
      </c>
    </row>
    <row r="10" s="1" customFormat="1" ht="28.8" spans="1:9">
      <c r="A10" s="19"/>
      <c r="B10" s="19"/>
      <c r="C10" s="10" t="s">
        <v>985</v>
      </c>
      <c r="D10" s="10" t="s">
        <v>978</v>
      </c>
      <c r="E10" s="10" t="s">
        <v>986</v>
      </c>
      <c r="F10" s="10" t="s">
        <v>962</v>
      </c>
      <c r="G10" s="10">
        <v>3000</v>
      </c>
      <c r="H10" s="10" t="s">
        <v>963</v>
      </c>
      <c r="I10" s="10" t="s">
        <v>968</v>
      </c>
    </row>
    <row r="11" s="1" customFormat="1" ht="28.8" spans="1:9">
      <c r="A11" s="18">
        <v>7</v>
      </c>
      <c r="B11" s="18" t="s">
        <v>987</v>
      </c>
      <c r="C11" s="10" t="s">
        <v>988</v>
      </c>
      <c r="D11" s="10">
        <v>2</v>
      </c>
      <c r="E11" s="10" t="s">
        <v>989</v>
      </c>
      <c r="F11" s="10" t="s">
        <v>962</v>
      </c>
      <c r="G11" s="10">
        <v>4000</v>
      </c>
      <c r="H11" s="10" t="s">
        <v>963</v>
      </c>
      <c r="I11" s="10" t="s">
        <v>968</v>
      </c>
    </row>
    <row r="12" s="1" customFormat="1" ht="302.4" spans="1:9">
      <c r="A12" s="19"/>
      <c r="B12" s="19"/>
      <c r="C12" s="10" t="s">
        <v>990</v>
      </c>
      <c r="D12" s="10">
        <v>1</v>
      </c>
      <c r="E12" s="10" t="s">
        <v>991</v>
      </c>
      <c r="F12" s="10" t="s">
        <v>962</v>
      </c>
      <c r="G12" s="10">
        <v>6800</v>
      </c>
      <c r="H12" s="10" t="s">
        <v>963</v>
      </c>
      <c r="I12" s="10" t="s">
        <v>968</v>
      </c>
    </row>
    <row r="13" s="1" customFormat="1" ht="230.4" spans="1:9">
      <c r="A13" s="18">
        <v>8</v>
      </c>
      <c r="B13" s="18" t="s">
        <v>992</v>
      </c>
      <c r="C13" s="10" t="s">
        <v>993</v>
      </c>
      <c r="D13" s="10">
        <v>1</v>
      </c>
      <c r="E13" s="10" t="s">
        <v>994</v>
      </c>
      <c r="F13" s="10" t="s">
        <v>962</v>
      </c>
      <c r="G13" s="10">
        <v>4500</v>
      </c>
      <c r="H13" s="10" t="s">
        <v>963</v>
      </c>
      <c r="I13" s="10" t="s">
        <v>968</v>
      </c>
    </row>
    <row r="14" s="1" customFormat="1" ht="72" spans="1:9">
      <c r="A14" s="22"/>
      <c r="B14" s="22"/>
      <c r="C14" s="10" t="s">
        <v>995</v>
      </c>
      <c r="D14" s="10">
        <v>2</v>
      </c>
      <c r="E14" s="10" t="s">
        <v>996</v>
      </c>
      <c r="F14" s="10" t="s">
        <v>962</v>
      </c>
      <c r="G14" s="10" t="s">
        <v>997</v>
      </c>
      <c r="H14" s="10" t="s">
        <v>963</v>
      </c>
      <c r="I14" s="10" t="s">
        <v>968</v>
      </c>
    </row>
    <row r="15" s="1" customFormat="1" ht="72" spans="1:9">
      <c r="A15" s="19"/>
      <c r="B15" s="19"/>
      <c r="C15" s="10" t="s">
        <v>998</v>
      </c>
      <c r="D15" s="10">
        <v>2</v>
      </c>
      <c r="E15" s="10" t="s">
        <v>999</v>
      </c>
      <c r="F15" s="10" t="s">
        <v>962</v>
      </c>
      <c r="G15" s="10" t="s">
        <v>997</v>
      </c>
      <c r="H15" s="10" t="s">
        <v>963</v>
      </c>
      <c r="I15" s="10" t="s">
        <v>968</v>
      </c>
    </row>
    <row r="16" s="1" customFormat="1" ht="72" spans="1:9">
      <c r="A16" s="10">
        <v>9</v>
      </c>
      <c r="B16" s="10" t="s">
        <v>1000</v>
      </c>
      <c r="C16" s="10" t="s">
        <v>1001</v>
      </c>
      <c r="D16" s="10">
        <v>2</v>
      </c>
      <c r="E16" s="10" t="s">
        <v>1002</v>
      </c>
      <c r="F16" s="10" t="s">
        <v>962</v>
      </c>
      <c r="G16" s="10" t="s">
        <v>997</v>
      </c>
      <c r="H16" s="10" t="s">
        <v>963</v>
      </c>
      <c r="I16" s="10" t="s">
        <v>968</v>
      </c>
    </row>
    <row r="17" s="1" customFormat="1" ht="86.4" spans="1:9">
      <c r="A17" s="10">
        <v>10</v>
      </c>
      <c r="B17" s="10" t="s">
        <v>1003</v>
      </c>
      <c r="C17" s="10" t="s">
        <v>1004</v>
      </c>
      <c r="D17" s="10">
        <v>2</v>
      </c>
      <c r="E17" s="10" t="s">
        <v>1005</v>
      </c>
      <c r="F17" s="10" t="s">
        <v>962</v>
      </c>
      <c r="G17" s="10">
        <v>3000</v>
      </c>
      <c r="H17" s="10" t="s">
        <v>963</v>
      </c>
      <c r="I17" s="10" t="s">
        <v>968</v>
      </c>
    </row>
    <row r="18" s="1" customFormat="1" ht="115.2" spans="1:9">
      <c r="A18" s="10">
        <v>11</v>
      </c>
      <c r="B18" s="10" t="s">
        <v>1006</v>
      </c>
      <c r="C18" s="10" t="s">
        <v>1007</v>
      </c>
      <c r="D18" s="10" t="s">
        <v>978</v>
      </c>
      <c r="E18" s="10" t="s">
        <v>1008</v>
      </c>
      <c r="F18" s="10" t="s">
        <v>962</v>
      </c>
      <c r="G18" s="10" t="s">
        <v>1009</v>
      </c>
      <c r="H18" s="10" t="s">
        <v>963</v>
      </c>
      <c r="I18" s="10" t="s">
        <v>968</v>
      </c>
    </row>
    <row r="19" s="1" customFormat="1" ht="43.2" spans="1:9">
      <c r="A19" s="10">
        <v>12</v>
      </c>
      <c r="B19" s="10" t="s">
        <v>1010</v>
      </c>
      <c r="C19" s="10" t="s">
        <v>1011</v>
      </c>
      <c r="D19" s="10">
        <v>1</v>
      </c>
      <c r="E19" s="10" t="s">
        <v>1012</v>
      </c>
      <c r="F19" s="10" t="s">
        <v>962</v>
      </c>
      <c r="G19" s="10">
        <v>4500</v>
      </c>
      <c r="H19" s="10" t="s">
        <v>963</v>
      </c>
      <c r="I19" s="10" t="s">
        <v>968</v>
      </c>
    </row>
    <row r="20" s="1" customFormat="1" ht="115.2" spans="1:9">
      <c r="A20" s="10">
        <v>13</v>
      </c>
      <c r="B20" s="18" t="s">
        <v>1013</v>
      </c>
      <c r="C20" s="10" t="s">
        <v>1014</v>
      </c>
      <c r="D20" s="10">
        <v>3</v>
      </c>
      <c r="E20" s="10" t="s">
        <v>1015</v>
      </c>
      <c r="F20" s="10" t="s">
        <v>962</v>
      </c>
      <c r="G20" s="10" t="s">
        <v>1016</v>
      </c>
      <c r="H20" s="10" t="s">
        <v>963</v>
      </c>
      <c r="I20" s="10" t="s">
        <v>968</v>
      </c>
    </row>
    <row r="21" s="1" customFormat="1" ht="244.8" spans="1:9">
      <c r="A21" s="10">
        <v>14</v>
      </c>
      <c r="B21" s="19"/>
      <c r="C21" s="10" t="s">
        <v>1017</v>
      </c>
      <c r="D21" s="10">
        <v>8</v>
      </c>
      <c r="E21" s="10" t="s">
        <v>1018</v>
      </c>
      <c r="F21" s="10" t="s">
        <v>962</v>
      </c>
      <c r="G21" s="10">
        <v>10000</v>
      </c>
      <c r="H21" s="10" t="s">
        <v>963</v>
      </c>
      <c r="I21" s="10" t="s">
        <v>968</v>
      </c>
    </row>
    <row r="22" s="1" customFormat="1" ht="57.6" spans="1:9">
      <c r="A22" s="18">
        <v>15</v>
      </c>
      <c r="B22" s="18" t="s">
        <v>976</v>
      </c>
      <c r="C22" s="18" t="s">
        <v>981</v>
      </c>
      <c r="D22" s="18">
        <v>5</v>
      </c>
      <c r="E22" s="18" t="s">
        <v>1019</v>
      </c>
      <c r="F22" s="18" t="s">
        <v>962</v>
      </c>
      <c r="G22" s="18" t="s">
        <v>1020</v>
      </c>
      <c r="H22" s="18" t="s">
        <v>963</v>
      </c>
      <c r="I22" s="18" t="s">
        <v>968</v>
      </c>
    </row>
    <row r="23" s="1" customFormat="1" ht="86.4" spans="1:9">
      <c r="A23" s="23">
        <v>16</v>
      </c>
      <c r="B23" s="23" t="s">
        <v>1021</v>
      </c>
      <c r="C23" s="23" t="s">
        <v>1022</v>
      </c>
      <c r="D23" s="23">
        <v>1</v>
      </c>
      <c r="E23" s="23" t="s">
        <v>1023</v>
      </c>
      <c r="F23" s="10" t="s">
        <v>962</v>
      </c>
      <c r="G23" s="23">
        <v>3500</v>
      </c>
      <c r="H23" s="10" t="s">
        <v>963</v>
      </c>
      <c r="I23" s="10" t="s">
        <v>968</v>
      </c>
    </row>
  </sheetData>
  <mergeCells count="8">
    <mergeCell ref="A1:I1"/>
    <mergeCell ref="A8:A10"/>
    <mergeCell ref="A11:A12"/>
    <mergeCell ref="A13:A15"/>
    <mergeCell ref="B8:B10"/>
    <mergeCell ref="B11:B12"/>
    <mergeCell ref="B13:B15"/>
    <mergeCell ref="B20:B21"/>
  </mergeCells>
  <pageMargins left="0.751388888888889" right="0.751388888888889" top="1" bottom="1" header="0.5" footer="0.5"/>
  <pageSetup paperSize="9" scale="94" fitToHeight="0" orientation="landscape" horizontalDpi="600"/>
  <headerFooter>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59"/>
  <sheetViews>
    <sheetView workbookViewId="0">
      <pane ySplit="2" topLeftCell="A257" activePane="bottomLeft" state="frozen"/>
      <selection/>
      <selection pane="bottomLeft" activeCell="A1" sqref="A1:I1"/>
    </sheetView>
  </sheetViews>
  <sheetFormatPr defaultColWidth="9" defaultRowHeight="14.4"/>
  <cols>
    <col min="1" max="2" width="15.3703703703704" style="12" customWidth="1"/>
    <col min="3" max="3" width="12.5" customWidth="1"/>
    <col min="4" max="4" width="13.1296296296296" customWidth="1"/>
    <col min="5" max="5" width="15.6296296296296" customWidth="1"/>
    <col min="6" max="6" width="14.5" customWidth="1"/>
    <col min="7" max="7" width="17.5" customWidth="1"/>
    <col min="8" max="8" width="19.8796296296296" customWidth="1"/>
    <col min="9" max="9" width="21.3796296296296" customWidth="1"/>
  </cols>
  <sheetData>
    <row r="1" customFormat="1" ht="66" customHeight="1" spans="1:9">
      <c r="A1" s="2" t="s">
        <v>1024</v>
      </c>
      <c r="B1" s="2"/>
      <c r="C1" s="2"/>
      <c r="D1" s="2"/>
      <c r="E1" s="2"/>
      <c r="F1" s="2"/>
      <c r="G1" s="2"/>
      <c r="H1" s="2"/>
      <c r="I1" s="2"/>
    </row>
    <row r="2" ht="72" customHeight="1" spans="1:9">
      <c r="A2" s="15" t="s">
        <v>1</v>
      </c>
      <c r="B2" s="15" t="s">
        <v>2</v>
      </c>
      <c r="C2" s="15" t="s">
        <v>3</v>
      </c>
      <c r="D2" s="15" t="s">
        <v>958</v>
      </c>
      <c r="E2" s="15" t="s">
        <v>6</v>
      </c>
      <c r="F2" s="15" t="s">
        <v>4</v>
      </c>
      <c r="G2" s="15" t="s">
        <v>7</v>
      </c>
      <c r="H2" s="15" t="s">
        <v>8</v>
      </c>
      <c r="I2" s="15" t="s">
        <v>9</v>
      </c>
    </row>
    <row r="3" ht="409.5" spans="1:9">
      <c r="A3" s="7">
        <f>MAX($A$2:A2)+1</f>
        <v>1</v>
      </c>
      <c r="B3" s="7" t="s">
        <v>1025</v>
      </c>
      <c r="C3" s="20" t="s">
        <v>1026</v>
      </c>
      <c r="D3" s="20">
        <v>1</v>
      </c>
      <c r="E3" s="20" t="s">
        <v>1027</v>
      </c>
      <c r="F3" s="20" t="s">
        <v>1028</v>
      </c>
      <c r="G3" s="20" t="s">
        <v>1029</v>
      </c>
      <c r="H3" s="10" t="s">
        <v>1030</v>
      </c>
      <c r="I3" s="10" t="s">
        <v>1031</v>
      </c>
    </row>
    <row r="4" ht="403.2" spans="1:9">
      <c r="A4" s="7"/>
      <c r="B4" s="7" t="s">
        <v>1032</v>
      </c>
      <c r="C4" s="20" t="s">
        <v>1033</v>
      </c>
      <c r="D4" s="20">
        <v>1</v>
      </c>
      <c r="E4" s="20" t="s">
        <v>1034</v>
      </c>
      <c r="F4" s="20" t="s">
        <v>1028</v>
      </c>
      <c r="G4" s="20" t="s">
        <v>1029</v>
      </c>
      <c r="H4" s="10" t="s">
        <v>1030</v>
      </c>
      <c r="I4" s="10" t="s">
        <v>1031</v>
      </c>
    </row>
    <row r="5" ht="409.5" spans="1:9">
      <c r="A5" s="7">
        <f>MAX($A$2:A4)+1</f>
        <v>2</v>
      </c>
      <c r="B5" s="7" t="s">
        <v>1035</v>
      </c>
      <c r="C5" s="20" t="s">
        <v>1036</v>
      </c>
      <c r="D5" s="20">
        <v>5</v>
      </c>
      <c r="E5" s="20" t="s">
        <v>1037</v>
      </c>
      <c r="F5" s="20" t="s">
        <v>1038</v>
      </c>
      <c r="G5" s="20" t="s">
        <v>1039</v>
      </c>
      <c r="H5" s="10" t="s">
        <v>1040</v>
      </c>
      <c r="I5" s="10" t="s">
        <v>1031</v>
      </c>
    </row>
    <row r="6" ht="409.5" spans="1:9">
      <c r="A6" s="7"/>
      <c r="B6" s="7" t="s">
        <v>1041</v>
      </c>
      <c r="C6" s="20" t="s">
        <v>1042</v>
      </c>
      <c r="D6" s="20">
        <v>3</v>
      </c>
      <c r="E6" s="20" t="s">
        <v>1043</v>
      </c>
      <c r="F6" s="20" t="s">
        <v>1038</v>
      </c>
      <c r="G6" s="20" t="s">
        <v>1039</v>
      </c>
      <c r="H6" s="10" t="s">
        <v>1040</v>
      </c>
      <c r="I6" s="10" t="s">
        <v>1031</v>
      </c>
    </row>
    <row r="7" ht="409.5" spans="1:9">
      <c r="A7" s="7"/>
      <c r="B7" s="7" t="s">
        <v>1041</v>
      </c>
      <c r="C7" s="20" t="s">
        <v>1044</v>
      </c>
      <c r="D7" s="20">
        <v>2</v>
      </c>
      <c r="E7" s="20" t="s">
        <v>1045</v>
      </c>
      <c r="F7" s="20" t="s">
        <v>1038</v>
      </c>
      <c r="G7" s="20" t="s">
        <v>1039</v>
      </c>
      <c r="H7" s="10" t="s">
        <v>1040</v>
      </c>
      <c r="I7" s="10" t="s">
        <v>1031</v>
      </c>
    </row>
    <row r="8" ht="409.5" spans="1:9">
      <c r="A8" s="7"/>
      <c r="B8" s="7" t="s">
        <v>1041</v>
      </c>
      <c r="C8" s="20" t="s">
        <v>642</v>
      </c>
      <c r="D8" s="20">
        <v>3</v>
      </c>
      <c r="E8" s="20" t="s">
        <v>1046</v>
      </c>
      <c r="F8" s="20" t="s">
        <v>1038</v>
      </c>
      <c r="G8" s="20" t="s">
        <v>1039</v>
      </c>
      <c r="H8" s="10" t="s">
        <v>1040</v>
      </c>
      <c r="I8" s="10" t="s">
        <v>1031</v>
      </c>
    </row>
    <row r="9" ht="144" spans="1:9">
      <c r="A9" s="7">
        <f>MAX($A$2:A8)+1</f>
        <v>3</v>
      </c>
      <c r="B9" s="7" t="s">
        <v>1047</v>
      </c>
      <c r="C9" s="20" t="s">
        <v>1048</v>
      </c>
      <c r="D9" s="20">
        <v>5</v>
      </c>
      <c r="E9" s="20" t="s">
        <v>1049</v>
      </c>
      <c r="F9" s="20" t="s">
        <v>1050</v>
      </c>
      <c r="G9" s="20" t="s">
        <v>1039</v>
      </c>
      <c r="H9" s="10" t="s">
        <v>1051</v>
      </c>
      <c r="I9" s="10" t="s">
        <v>1031</v>
      </c>
    </row>
    <row r="10" ht="129.6" spans="1:9">
      <c r="A10" s="7"/>
      <c r="B10" s="7" t="s">
        <v>1052</v>
      </c>
      <c r="C10" s="20" t="s">
        <v>1053</v>
      </c>
      <c r="D10" s="20">
        <v>3</v>
      </c>
      <c r="E10" s="20" t="s">
        <v>1054</v>
      </c>
      <c r="F10" s="20" t="s">
        <v>1050</v>
      </c>
      <c r="G10" s="20" t="s">
        <v>1055</v>
      </c>
      <c r="H10" s="10" t="s">
        <v>1051</v>
      </c>
      <c r="I10" s="10" t="s">
        <v>1031</v>
      </c>
    </row>
    <row r="11" ht="144" spans="1:9">
      <c r="A11" s="7">
        <f>MAX($A$2:A10)+1</f>
        <v>4</v>
      </c>
      <c r="B11" s="7" t="s">
        <v>1056</v>
      </c>
      <c r="C11" s="20" t="s">
        <v>1057</v>
      </c>
      <c r="D11" s="20">
        <v>2</v>
      </c>
      <c r="E11" s="20" t="s">
        <v>1058</v>
      </c>
      <c r="F11" s="20" t="s">
        <v>1059</v>
      </c>
      <c r="G11" s="20" t="s">
        <v>1060</v>
      </c>
      <c r="H11" s="10" t="s">
        <v>1061</v>
      </c>
      <c r="I11" s="10" t="s">
        <v>1031</v>
      </c>
    </row>
    <row r="12" ht="72" spans="1:9">
      <c r="A12" s="7">
        <f>MAX($A$2:A11)+1</f>
        <v>5</v>
      </c>
      <c r="B12" s="7" t="s">
        <v>1062</v>
      </c>
      <c r="C12" s="20" t="s">
        <v>1063</v>
      </c>
      <c r="D12" s="20">
        <v>3</v>
      </c>
      <c r="E12" s="20" t="s">
        <v>1064</v>
      </c>
      <c r="F12" s="20" t="s">
        <v>1065</v>
      </c>
      <c r="G12" s="20" t="s">
        <v>1066</v>
      </c>
      <c r="H12" s="10" t="s">
        <v>1067</v>
      </c>
      <c r="I12" s="10" t="s">
        <v>1031</v>
      </c>
    </row>
    <row r="13" ht="72" spans="1:9">
      <c r="A13" s="7"/>
      <c r="B13" s="7" t="s">
        <v>1068</v>
      </c>
      <c r="C13" s="20" t="s">
        <v>1057</v>
      </c>
      <c r="D13" s="20">
        <v>3</v>
      </c>
      <c r="E13" s="20" t="s">
        <v>1069</v>
      </c>
      <c r="F13" s="20" t="s">
        <v>1065</v>
      </c>
      <c r="G13" s="20" t="s">
        <v>1066</v>
      </c>
      <c r="H13" s="10" t="s">
        <v>1067</v>
      </c>
      <c r="I13" s="10" t="s">
        <v>1031</v>
      </c>
    </row>
    <row r="14" ht="72" spans="1:9">
      <c r="A14" s="7"/>
      <c r="B14" s="7" t="s">
        <v>1068</v>
      </c>
      <c r="C14" s="20" t="s">
        <v>1070</v>
      </c>
      <c r="D14" s="20">
        <v>6</v>
      </c>
      <c r="E14" s="20" t="s">
        <v>1064</v>
      </c>
      <c r="F14" s="20" t="s">
        <v>1065</v>
      </c>
      <c r="G14" s="20" t="s">
        <v>1066</v>
      </c>
      <c r="H14" s="10" t="s">
        <v>1067</v>
      </c>
      <c r="I14" s="10" t="s">
        <v>1031</v>
      </c>
    </row>
    <row r="15" ht="115.2" spans="1:9">
      <c r="A15" s="7">
        <f>MAX($A$2:A14)+1</f>
        <v>6</v>
      </c>
      <c r="B15" s="7" t="s">
        <v>1071</v>
      </c>
      <c r="C15" s="20" t="s">
        <v>910</v>
      </c>
      <c r="D15" s="20">
        <v>1</v>
      </c>
      <c r="E15" s="20" t="s">
        <v>1072</v>
      </c>
      <c r="F15" s="20" t="s">
        <v>1073</v>
      </c>
      <c r="G15" s="20" t="s">
        <v>1060</v>
      </c>
      <c r="H15" s="10" t="s">
        <v>1074</v>
      </c>
      <c r="I15" s="10" t="s">
        <v>1031</v>
      </c>
    </row>
    <row r="16" ht="403.2" spans="1:9">
      <c r="A16" s="7">
        <f>MAX($A$2:A15)+1</f>
        <v>7</v>
      </c>
      <c r="B16" s="7" t="s">
        <v>1075</v>
      </c>
      <c r="C16" s="20" t="s">
        <v>1076</v>
      </c>
      <c r="D16" s="20">
        <v>1</v>
      </c>
      <c r="E16" s="20" t="s">
        <v>1077</v>
      </c>
      <c r="F16" s="20" t="s">
        <v>1078</v>
      </c>
      <c r="G16" s="20" t="s">
        <v>1060</v>
      </c>
      <c r="H16" s="10" t="s">
        <v>1079</v>
      </c>
      <c r="I16" s="10" t="s">
        <v>1031</v>
      </c>
    </row>
    <row r="17" ht="409.5" spans="1:9">
      <c r="A17" s="7"/>
      <c r="B17" s="7" t="s">
        <v>1080</v>
      </c>
      <c r="C17" s="20" t="s">
        <v>1081</v>
      </c>
      <c r="D17" s="20">
        <v>1</v>
      </c>
      <c r="E17" s="20" t="s">
        <v>1082</v>
      </c>
      <c r="F17" s="20" t="s">
        <v>1078</v>
      </c>
      <c r="G17" s="20" t="s">
        <v>1060</v>
      </c>
      <c r="H17" s="10" t="s">
        <v>1079</v>
      </c>
      <c r="I17" s="10" t="s">
        <v>1031</v>
      </c>
    </row>
    <row r="18" ht="57.6" spans="1:9">
      <c r="A18" s="7"/>
      <c r="B18" s="7" t="s">
        <v>1080</v>
      </c>
      <c r="C18" s="20" t="s">
        <v>1083</v>
      </c>
      <c r="D18" s="20">
        <v>1</v>
      </c>
      <c r="E18" s="20" t="s">
        <v>1084</v>
      </c>
      <c r="F18" s="20" t="s">
        <v>1078</v>
      </c>
      <c r="G18" s="20" t="s">
        <v>1060</v>
      </c>
      <c r="H18" s="10" t="s">
        <v>1079</v>
      </c>
      <c r="I18" s="10" t="s">
        <v>1031</v>
      </c>
    </row>
    <row r="19" ht="244.8" spans="1:9">
      <c r="A19" s="7"/>
      <c r="B19" s="7" t="s">
        <v>1080</v>
      </c>
      <c r="C19" s="20" t="s">
        <v>1085</v>
      </c>
      <c r="D19" s="20">
        <v>3</v>
      </c>
      <c r="E19" s="20" t="s">
        <v>1086</v>
      </c>
      <c r="F19" s="20" t="s">
        <v>1078</v>
      </c>
      <c r="G19" s="20" t="s">
        <v>1060</v>
      </c>
      <c r="H19" s="10" t="s">
        <v>1079</v>
      </c>
      <c r="I19" s="10" t="s">
        <v>1031</v>
      </c>
    </row>
    <row r="20" ht="100.8" spans="1:9">
      <c r="A20" s="7"/>
      <c r="B20" s="7" t="s">
        <v>1080</v>
      </c>
      <c r="C20" s="20" t="s">
        <v>1087</v>
      </c>
      <c r="D20" s="20">
        <v>2</v>
      </c>
      <c r="E20" s="20" t="s">
        <v>1088</v>
      </c>
      <c r="F20" s="20" t="s">
        <v>1078</v>
      </c>
      <c r="G20" s="20" t="s">
        <v>1060</v>
      </c>
      <c r="H20" s="10" t="s">
        <v>1079</v>
      </c>
      <c r="I20" s="10" t="s">
        <v>1031</v>
      </c>
    </row>
    <row r="21" ht="244.8" spans="1:9">
      <c r="A21" s="7"/>
      <c r="B21" s="7" t="s">
        <v>1080</v>
      </c>
      <c r="C21" s="20" t="s">
        <v>1089</v>
      </c>
      <c r="D21" s="20">
        <v>3</v>
      </c>
      <c r="E21" s="20" t="s">
        <v>1090</v>
      </c>
      <c r="F21" s="20" t="s">
        <v>1078</v>
      </c>
      <c r="G21" s="20" t="s">
        <v>1060</v>
      </c>
      <c r="H21" s="10" t="s">
        <v>1079</v>
      </c>
      <c r="I21" s="10" t="s">
        <v>1031</v>
      </c>
    </row>
    <row r="22" ht="72" spans="1:9">
      <c r="A22" s="7"/>
      <c r="B22" s="7" t="s">
        <v>1080</v>
      </c>
      <c r="C22" s="20" t="s">
        <v>1091</v>
      </c>
      <c r="D22" s="20">
        <v>2</v>
      </c>
      <c r="E22" s="20" t="s">
        <v>1092</v>
      </c>
      <c r="F22" s="20" t="s">
        <v>1078</v>
      </c>
      <c r="G22" s="20" t="s">
        <v>1060</v>
      </c>
      <c r="H22" s="10" t="s">
        <v>1079</v>
      </c>
      <c r="I22" s="10" t="s">
        <v>1031</v>
      </c>
    </row>
    <row r="23" ht="100.8" spans="1:9">
      <c r="A23" s="7"/>
      <c r="B23" s="7" t="s">
        <v>1080</v>
      </c>
      <c r="C23" s="20" t="s">
        <v>686</v>
      </c>
      <c r="D23" s="20">
        <v>1</v>
      </c>
      <c r="E23" s="20" t="s">
        <v>1093</v>
      </c>
      <c r="F23" s="20" t="s">
        <v>1078</v>
      </c>
      <c r="G23" s="20" t="s">
        <v>1060</v>
      </c>
      <c r="H23" s="10" t="s">
        <v>1079</v>
      </c>
      <c r="I23" s="10" t="s">
        <v>1031</v>
      </c>
    </row>
    <row r="24" ht="409.5" spans="1:9">
      <c r="A24" s="7">
        <f>MAX($A$2:A23)+1</f>
        <v>8</v>
      </c>
      <c r="B24" s="7" t="s">
        <v>1094</v>
      </c>
      <c r="C24" s="20" t="s">
        <v>473</v>
      </c>
      <c r="D24" s="20">
        <v>2</v>
      </c>
      <c r="E24" s="20" t="s">
        <v>1095</v>
      </c>
      <c r="F24" s="20" t="s">
        <v>1096</v>
      </c>
      <c r="G24" s="20" t="s">
        <v>1060</v>
      </c>
      <c r="H24" s="10" t="s">
        <v>1097</v>
      </c>
      <c r="I24" s="10" t="s">
        <v>1031</v>
      </c>
    </row>
    <row r="25" ht="172.8" spans="1:9">
      <c r="A25" s="7"/>
      <c r="B25" s="7" t="s">
        <v>1098</v>
      </c>
      <c r="C25" s="20" t="s">
        <v>1099</v>
      </c>
      <c r="D25" s="20">
        <v>3</v>
      </c>
      <c r="E25" s="20" t="s">
        <v>1100</v>
      </c>
      <c r="F25" s="20" t="s">
        <v>1096</v>
      </c>
      <c r="G25" s="20" t="s">
        <v>1060</v>
      </c>
      <c r="H25" s="10" t="s">
        <v>1097</v>
      </c>
      <c r="I25" s="10" t="s">
        <v>1031</v>
      </c>
    </row>
    <row r="26" ht="129.6" spans="1:9">
      <c r="A26" s="7"/>
      <c r="B26" s="7" t="s">
        <v>1098</v>
      </c>
      <c r="C26" s="20" t="s">
        <v>1101</v>
      </c>
      <c r="D26" s="20">
        <v>1</v>
      </c>
      <c r="E26" s="20" t="s">
        <v>1102</v>
      </c>
      <c r="F26" s="20" t="s">
        <v>1096</v>
      </c>
      <c r="G26" s="20" t="s">
        <v>1066</v>
      </c>
      <c r="H26" s="10" t="s">
        <v>1097</v>
      </c>
      <c r="I26" s="10" t="s">
        <v>1031</v>
      </c>
    </row>
    <row r="27" ht="129.6" spans="1:9">
      <c r="A27" s="7"/>
      <c r="B27" s="7" t="s">
        <v>1098</v>
      </c>
      <c r="C27" s="20" t="s">
        <v>1103</v>
      </c>
      <c r="D27" s="20">
        <v>2</v>
      </c>
      <c r="E27" s="20" t="s">
        <v>1104</v>
      </c>
      <c r="F27" s="20" t="s">
        <v>1096</v>
      </c>
      <c r="G27" s="20" t="s">
        <v>1060</v>
      </c>
      <c r="H27" s="10" t="s">
        <v>1097</v>
      </c>
      <c r="I27" s="10" t="s">
        <v>1031</v>
      </c>
    </row>
    <row r="28" ht="316.8" spans="1:9">
      <c r="A28" s="7">
        <f>MAX($A$2:A27)+1</f>
        <v>9</v>
      </c>
      <c r="B28" s="7" t="s">
        <v>1105</v>
      </c>
      <c r="C28" s="20" t="s">
        <v>638</v>
      </c>
      <c r="D28" s="20">
        <v>5</v>
      </c>
      <c r="E28" s="20" t="s">
        <v>1106</v>
      </c>
      <c r="F28" s="20" t="s">
        <v>1107</v>
      </c>
      <c r="G28" s="20" t="s">
        <v>1108</v>
      </c>
      <c r="H28" s="10" t="s">
        <v>1109</v>
      </c>
      <c r="I28" s="10" t="s">
        <v>1031</v>
      </c>
    </row>
    <row r="29" ht="360" spans="1:9">
      <c r="A29" s="7"/>
      <c r="B29" s="7" t="s">
        <v>1110</v>
      </c>
      <c r="C29" s="20" t="s">
        <v>1111</v>
      </c>
      <c r="D29" s="20">
        <v>10</v>
      </c>
      <c r="E29" s="20" t="s">
        <v>1112</v>
      </c>
      <c r="F29" s="20" t="s">
        <v>1107</v>
      </c>
      <c r="G29" s="20" t="s">
        <v>1113</v>
      </c>
      <c r="H29" s="10" t="s">
        <v>1109</v>
      </c>
      <c r="I29" s="10" t="s">
        <v>1031</v>
      </c>
    </row>
    <row r="30" ht="345.6" spans="1:9">
      <c r="A30" s="7"/>
      <c r="B30" s="7" t="s">
        <v>1110</v>
      </c>
      <c r="C30" s="20" t="s">
        <v>1114</v>
      </c>
      <c r="D30" s="20">
        <v>20</v>
      </c>
      <c r="E30" s="20" t="s">
        <v>1115</v>
      </c>
      <c r="F30" s="20" t="s">
        <v>1107</v>
      </c>
      <c r="G30" s="20" t="s">
        <v>1060</v>
      </c>
      <c r="H30" s="10" t="s">
        <v>1109</v>
      </c>
      <c r="I30" s="10" t="s">
        <v>1031</v>
      </c>
    </row>
    <row r="31" ht="158.4" spans="1:9">
      <c r="A31" s="7">
        <f>MAX($A$2:A30)+1</f>
        <v>10</v>
      </c>
      <c r="B31" s="7" t="s">
        <v>1116</v>
      </c>
      <c r="C31" s="20" t="s">
        <v>1117</v>
      </c>
      <c r="D31" s="20">
        <v>1</v>
      </c>
      <c r="E31" s="20" t="s">
        <v>1118</v>
      </c>
      <c r="F31" s="20" t="s">
        <v>1119</v>
      </c>
      <c r="G31" s="20" t="s">
        <v>1120</v>
      </c>
      <c r="H31" s="10" t="s">
        <v>1121</v>
      </c>
      <c r="I31" s="10" t="s">
        <v>1031</v>
      </c>
    </row>
    <row r="32" ht="144" spans="1:9">
      <c r="A32" s="7"/>
      <c r="B32" s="7" t="s">
        <v>1122</v>
      </c>
      <c r="C32" s="20" t="s">
        <v>1123</v>
      </c>
      <c r="D32" s="20">
        <v>1</v>
      </c>
      <c r="E32" s="20" t="s">
        <v>1124</v>
      </c>
      <c r="F32" s="20" t="s">
        <v>1119</v>
      </c>
      <c r="G32" s="20" t="s">
        <v>1125</v>
      </c>
      <c r="H32" s="10" t="s">
        <v>1121</v>
      </c>
      <c r="I32" s="10" t="s">
        <v>1031</v>
      </c>
    </row>
    <row r="33" ht="72" spans="1:9">
      <c r="A33" s="7">
        <f>MAX($A$2:A32)+1</f>
        <v>11</v>
      </c>
      <c r="B33" s="7" t="s">
        <v>1126</v>
      </c>
      <c r="C33" s="20" t="s">
        <v>1127</v>
      </c>
      <c r="D33" s="20">
        <v>1</v>
      </c>
      <c r="E33" s="20" t="s">
        <v>1128</v>
      </c>
      <c r="F33" s="20" t="s">
        <v>1129</v>
      </c>
      <c r="G33" s="20">
        <v>5000</v>
      </c>
      <c r="H33" s="10" t="s">
        <v>1130</v>
      </c>
      <c r="I33" s="10" t="s">
        <v>1031</v>
      </c>
    </row>
    <row r="34" ht="57.6" spans="1:9">
      <c r="A34" s="7"/>
      <c r="B34" s="7" t="s">
        <v>1131</v>
      </c>
      <c r="C34" s="20" t="s">
        <v>1132</v>
      </c>
      <c r="D34" s="20">
        <v>5</v>
      </c>
      <c r="E34" s="20" t="s">
        <v>1133</v>
      </c>
      <c r="F34" s="20" t="s">
        <v>1129</v>
      </c>
      <c r="G34" s="20">
        <v>4000</v>
      </c>
      <c r="H34" s="10" t="s">
        <v>1130</v>
      </c>
      <c r="I34" s="10" t="s">
        <v>1031</v>
      </c>
    </row>
    <row r="35" ht="57.6" spans="1:9">
      <c r="A35" s="7"/>
      <c r="B35" s="7" t="s">
        <v>1131</v>
      </c>
      <c r="C35" s="20" t="s">
        <v>1134</v>
      </c>
      <c r="D35" s="20">
        <v>5</v>
      </c>
      <c r="E35" s="20" t="s">
        <v>1135</v>
      </c>
      <c r="F35" s="20" t="s">
        <v>1129</v>
      </c>
      <c r="G35" s="20">
        <v>4000</v>
      </c>
      <c r="H35" s="10" t="s">
        <v>1130</v>
      </c>
      <c r="I35" s="10" t="s">
        <v>1031</v>
      </c>
    </row>
    <row r="36" ht="201.6" spans="1:9">
      <c r="A36" s="7">
        <f>MAX($A$2:A35)+1</f>
        <v>12</v>
      </c>
      <c r="B36" s="7" t="s">
        <v>1136</v>
      </c>
      <c r="C36" s="20" t="s">
        <v>910</v>
      </c>
      <c r="D36" s="20">
        <v>1</v>
      </c>
      <c r="E36" s="20" t="s">
        <v>1137</v>
      </c>
      <c r="F36" s="20" t="s">
        <v>1138</v>
      </c>
      <c r="G36" s="20" t="s">
        <v>1029</v>
      </c>
      <c r="H36" s="10" t="s">
        <v>1139</v>
      </c>
      <c r="I36" s="10" t="s">
        <v>1031</v>
      </c>
    </row>
    <row r="37" ht="244.8" spans="1:9">
      <c r="A37" s="7"/>
      <c r="B37" s="7" t="s">
        <v>1140</v>
      </c>
      <c r="C37" s="20" t="s">
        <v>1141</v>
      </c>
      <c r="D37" s="20">
        <v>1</v>
      </c>
      <c r="E37" s="20" t="s">
        <v>1142</v>
      </c>
      <c r="F37" s="20" t="s">
        <v>1138</v>
      </c>
      <c r="G37" s="20" t="s">
        <v>1143</v>
      </c>
      <c r="H37" s="10" t="s">
        <v>1139</v>
      </c>
      <c r="I37" s="10" t="s">
        <v>1031</v>
      </c>
    </row>
    <row r="38" ht="43.2" spans="1:9">
      <c r="A38" s="7"/>
      <c r="B38" s="7" t="s">
        <v>1140</v>
      </c>
      <c r="C38" s="20" t="s">
        <v>1144</v>
      </c>
      <c r="D38" s="20">
        <v>5</v>
      </c>
      <c r="E38" s="20" t="s">
        <v>1145</v>
      </c>
      <c r="F38" s="20" t="s">
        <v>1138</v>
      </c>
      <c r="G38" s="20" t="s">
        <v>1060</v>
      </c>
      <c r="H38" s="10" t="s">
        <v>1139</v>
      </c>
      <c r="I38" s="10" t="s">
        <v>1031</v>
      </c>
    </row>
    <row r="39" ht="144" spans="1:9">
      <c r="A39" s="7"/>
      <c r="B39" s="7" t="s">
        <v>1140</v>
      </c>
      <c r="C39" s="20" t="s">
        <v>1146</v>
      </c>
      <c r="D39" s="20">
        <v>1</v>
      </c>
      <c r="E39" s="20" t="s">
        <v>1147</v>
      </c>
      <c r="F39" s="20" t="s">
        <v>1138</v>
      </c>
      <c r="G39" s="20" t="s">
        <v>1125</v>
      </c>
      <c r="H39" s="10" t="s">
        <v>1139</v>
      </c>
      <c r="I39" s="10" t="s">
        <v>1031</v>
      </c>
    </row>
    <row r="40" ht="85.8" spans="1:9">
      <c r="A40" s="7">
        <f>MAX($A$2:A39)+1</f>
        <v>13</v>
      </c>
      <c r="B40" s="7" t="s">
        <v>1148</v>
      </c>
      <c r="C40" s="20" t="s">
        <v>292</v>
      </c>
      <c r="D40" s="20">
        <v>5</v>
      </c>
      <c r="E40" s="20" t="s">
        <v>1149</v>
      </c>
      <c r="F40" s="20" t="s">
        <v>1150</v>
      </c>
      <c r="G40" s="20" t="s">
        <v>1060</v>
      </c>
      <c r="H40" s="10" t="s">
        <v>1151</v>
      </c>
      <c r="I40" s="10" t="s">
        <v>1031</v>
      </c>
    </row>
    <row r="41" ht="43.2" spans="1:9">
      <c r="A41" s="7"/>
      <c r="B41" s="7" t="s">
        <v>1152</v>
      </c>
      <c r="C41" s="20" t="s">
        <v>1153</v>
      </c>
      <c r="D41" s="20">
        <v>1</v>
      </c>
      <c r="E41" s="20" t="s">
        <v>1154</v>
      </c>
      <c r="F41" s="20" t="s">
        <v>1150</v>
      </c>
      <c r="G41" s="20" t="s">
        <v>1060</v>
      </c>
      <c r="H41" s="10" t="s">
        <v>1155</v>
      </c>
      <c r="I41" s="10" t="s">
        <v>1031</v>
      </c>
    </row>
    <row r="42" ht="43.2" spans="1:9">
      <c r="A42" s="7"/>
      <c r="B42" s="7" t="s">
        <v>1152</v>
      </c>
      <c r="C42" s="20" t="s">
        <v>1156</v>
      </c>
      <c r="D42" s="20">
        <v>1</v>
      </c>
      <c r="E42" s="20" t="s">
        <v>1157</v>
      </c>
      <c r="F42" s="20" t="s">
        <v>1150</v>
      </c>
      <c r="G42" s="20" t="s">
        <v>1055</v>
      </c>
      <c r="H42" s="10" t="s">
        <v>1151</v>
      </c>
      <c r="I42" s="10" t="s">
        <v>1031</v>
      </c>
    </row>
    <row r="43" ht="43.2" spans="1:9">
      <c r="A43" s="7"/>
      <c r="B43" s="7" t="s">
        <v>1152</v>
      </c>
      <c r="C43" s="20" t="s">
        <v>1158</v>
      </c>
      <c r="D43" s="20">
        <v>2</v>
      </c>
      <c r="E43" s="20" t="s">
        <v>1157</v>
      </c>
      <c r="F43" s="20" t="s">
        <v>1150</v>
      </c>
      <c r="G43" s="20" t="s">
        <v>1055</v>
      </c>
      <c r="H43" s="10" t="s">
        <v>1151</v>
      </c>
      <c r="I43" s="10" t="s">
        <v>1031</v>
      </c>
    </row>
    <row r="44" ht="43.2" spans="1:9">
      <c r="A44" s="7"/>
      <c r="B44" s="7" t="s">
        <v>1152</v>
      </c>
      <c r="C44" s="20" t="s">
        <v>1159</v>
      </c>
      <c r="D44" s="20">
        <v>1</v>
      </c>
      <c r="E44" s="20" t="s">
        <v>1160</v>
      </c>
      <c r="F44" s="20" t="s">
        <v>1150</v>
      </c>
      <c r="G44" s="20" t="s">
        <v>1060</v>
      </c>
      <c r="H44" s="10" t="s">
        <v>1155</v>
      </c>
      <c r="I44" s="10" t="s">
        <v>1031</v>
      </c>
    </row>
    <row r="45" ht="72" spans="1:9">
      <c r="A45" s="7">
        <f>MAX($A$2:A44)+1</f>
        <v>14</v>
      </c>
      <c r="B45" s="7" t="s">
        <v>1161</v>
      </c>
      <c r="C45" s="20" t="s">
        <v>910</v>
      </c>
      <c r="D45" s="20">
        <v>1</v>
      </c>
      <c r="E45" s="20" t="s">
        <v>1162</v>
      </c>
      <c r="F45" s="20" t="s">
        <v>1163</v>
      </c>
      <c r="G45" s="20" t="s">
        <v>1164</v>
      </c>
      <c r="H45" s="10" t="s">
        <v>1165</v>
      </c>
      <c r="I45" s="10" t="s">
        <v>1031</v>
      </c>
    </row>
    <row r="46" ht="43.2" spans="1:9">
      <c r="A46" s="7"/>
      <c r="B46" s="7" t="s">
        <v>1166</v>
      </c>
      <c r="C46" s="20" t="s">
        <v>1167</v>
      </c>
      <c r="D46" s="20">
        <v>1</v>
      </c>
      <c r="E46" s="20" t="s">
        <v>1168</v>
      </c>
      <c r="F46" s="20" t="s">
        <v>1163</v>
      </c>
      <c r="G46" s="20" t="s">
        <v>1164</v>
      </c>
      <c r="H46" s="10" t="s">
        <v>1165</v>
      </c>
      <c r="I46" s="10" t="s">
        <v>1031</v>
      </c>
    </row>
    <row r="47" ht="57.6" spans="1:9">
      <c r="A47" s="7"/>
      <c r="B47" s="7" t="s">
        <v>1166</v>
      </c>
      <c r="C47" s="20" t="s">
        <v>1169</v>
      </c>
      <c r="D47" s="20">
        <v>1</v>
      </c>
      <c r="E47" s="20" t="s">
        <v>1170</v>
      </c>
      <c r="F47" s="20" t="s">
        <v>1163</v>
      </c>
      <c r="G47" s="20" t="s">
        <v>1171</v>
      </c>
      <c r="H47" s="10" t="s">
        <v>1165</v>
      </c>
      <c r="I47" s="10" t="s">
        <v>1031</v>
      </c>
    </row>
    <row r="48" ht="72" spans="1:9">
      <c r="A48" s="7">
        <f>MAX($A$2:A47)+1</f>
        <v>15</v>
      </c>
      <c r="B48" s="7" t="s">
        <v>1172</v>
      </c>
      <c r="C48" s="20" t="s">
        <v>1173</v>
      </c>
      <c r="D48" s="20">
        <v>1</v>
      </c>
      <c r="E48" s="20" t="s">
        <v>1174</v>
      </c>
      <c r="F48" s="20" t="s">
        <v>1175</v>
      </c>
      <c r="G48" s="20" t="s">
        <v>1060</v>
      </c>
      <c r="H48" s="10" t="s">
        <v>1176</v>
      </c>
      <c r="I48" s="10" t="s">
        <v>1031</v>
      </c>
    </row>
    <row r="49" ht="72" spans="1:9">
      <c r="A49" s="7"/>
      <c r="B49" s="7" t="s">
        <v>1177</v>
      </c>
      <c r="C49" s="20" t="s">
        <v>1178</v>
      </c>
      <c r="D49" s="20">
        <v>5</v>
      </c>
      <c r="E49" s="20" t="s">
        <v>1179</v>
      </c>
      <c r="F49" s="20" t="s">
        <v>1175</v>
      </c>
      <c r="G49" s="20" t="s">
        <v>1060</v>
      </c>
      <c r="H49" s="10" t="s">
        <v>1176</v>
      </c>
      <c r="I49" s="10" t="s">
        <v>1031</v>
      </c>
    </row>
    <row r="50" ht="158.4" spans="1:9">
      <c r="A50" s="7"/>
      <c r="B50" s="7" t="s">
        <v>1177</v>
      </c>
      <c r="C50" s="20" t="s">
        <v>1180</v>
      </c>
      <c r="D50" s="20">
        <v>1</v>
      </c>
      <c r="E50" s="20" t="s">
        <v>1181</v>
      </c>
      <c r="F50" s="20" t="s">
        <v>1175</v>
      </c>
      <c r="G50" s="20" t="s">
        <v>1060</v>
      </c>
      <c r="H50" s="10" t="s">
        <v>1182</v>
      </c>
      <c r="I50" s="10" t="s">
        <v>1031</v>
      </c>
    </row>
    <row r="51" ht="72" spans="1:9">
      <c r="A51" s="7"/>
      <c r="B51" s="7" t="s">
        <v>1177</v>
      </c>
      <c r="C51" s="20" t="s">
        <v>1183</v>
      </c>
      <c r="D51" s="20">
        <v>3</v>
      </c>
      <c r="E51" s="20" t="s">
        <v>1184</v>
      </c>
      <c r="F51" s="20" t="s">
        <v>1175</v>
      </c>
      <c r="G51" s="20" t="s">
        <v>1060</v>
      </c>
      <c r="H51" s="10" t="s">
        <v>1185</v>
      </c>
      <c r="I51" s="10" t="s">
        <v>1031</v>
      </c>
    </row>
    <row r="52" ht="100.8" spans="1:9">
      <c r="A52" s="7">
        <f>MAX($A$2:A51)+1</f>
        <v>16</v>
      </c>
      <c r="B52" s="7" t="s">
        <v>1186</v>
      </c>
      <c r="C52" s="20" t="s">
        <v>1187</v>
      </c>
      <c r="D52" s="20">
        <v>2</v>
      </c>
      <c r="E52" s="20" t="s">
        <v>1188</v>
      </c>
      <c r="F52" s="20" t="s">
        <v>1189</v>
      </c>
      <c r="G52" s="20" t="s">
        <v>1060</v>
      </c>
      <c r="H52" s="10" t="s">
        <v>1190</v>
      </c>
      <c r="I52" s="10" t="s">
        <v>1031</v>
      </c>
    </row>
    <row r="53" ht="158.4" spans="1:9">
      <c r="A53" s="7"/>
      <c r="B53" s="7" t="s">
        <v>1191</v>
      </c>
      <c r="C53" s="20" t="s">
        <v>1192</v>
      </c>
      <c r="D53" s="20">
        <v>1</v>
      </c>
      <c r="E53" s="20" t="s">
        <v>1193</v>
      </c>
      <c r="F53" s="20" t="s">
        <v>1189</v>
      </c>
      <c r="G53" s="20" t="s">
        <v>1164</v>
      </c>
      <c r="H53" s="10" t="s">
        <v>1190</v>
      </c>
      <c r="I53" s="10" t="s">
        <v>1031</v>
      </c>
    </row>
    <row r="54" ht="172.8" spans="1:9">
      <c r="A54" s="7"/>
      <c r="B54" s="7" t="s">
        <v>1191</v>
      </c>
      <c r="C54" s="20" t="s">
        <v>1194</v>
      </c>
      <c r="D54" s="20">
        <v>1</v>
      </c>
      <c r="E54" s="20" t="s">
        <v>1195</v>
      </c>
      <c r="F54" s="20" t="s">
        <v>1189</v>
      </c>
      <c r="G54" s="20" t="s">
        <v>1125</v>
      </c>
      <c r="H54" s="10" t="s">
        <v>1190</v>
      </c>
      <c r="I54" s="10" t="s">
        <v>1031</v>
      </c>
    </row>
    <row r="55" ht="72" spans="1:9">
      <c r="A55" s="7"/>
      <c r="B55" s="7" t="s">
        <v>1191</v>
      </c>
      <c r="C55" s="20" t="s">
        <v>1057</v>
      </c>
      <c r="D55" s="20">
        <v>2</v>
      </c>
      <c r="E55" s="20" t="s">
        <v>1196</v>
      </c>
      <c r="F55" s="20" t="s">
        <v>1189</v>
      </c>
      <c r="G55" s="20" t="s">
        <v>1060</v>
      </c>
      <c r="H55" s="10" t="s">
        <v>1190</v>
      </c>
      <c r="I55" s="10" t="s">
        <v>1031</v>
      </c>
    </row>
    <row r="56" ht="72" spans="1:9">
      <c r="A56" s="7"/>
      <c r="B56" s="7" t="s">
        <v>1191</v>
      </c>
      <c r="C56" s="20" t="s">
        <v>1197</v>
      </c>
      <c r="D56" s="20">
        <v>1</v>
      </c>
      <c r="E56" s="20" t="s">
        <v>1198</v>
      </c>
      <c r="F56" s="20" t="s">
        <v>1189</v>
      </c>
      <c r="G56" s="20" t="s">
        <v>1060</v>
      </c>
      <c r="H56" s="10" t="s">
        <v>1190</v>
      </c>
      <c r="I56" s="10" t="s">
        <v>1031</v>
      </c>
    </row>
    <row r="57" ht="57.6" spans="1:9">
      <c r="A57" s="7"/>
      <c r="B57" s="7" t="s">
        <v>1191</v>
      </c>
      <c r="C57" s="20" t="s">
        <v>1199</v>
      </c>
      <c r="D57" s="20">
        <v>1</v>
      </c>
      <c r="E57" s="20" t="s">
        <v>1200</v>
      </c>
      <c r="F57" s="20" t="s">
        <v>1189</v>
      </c>
      <c r="G57" s="20" t="s">
        <v>1060</v>
      </c>
      <c r="H57" s="10" t="s">
        <v>1190</v>
      </c>
      <c r="I57" s="10" t="s">
        <v>1031</v>
      </c>
    </row>
    <row r="58" ht="57.6" spans="1:9">
      <c r="A58" s="7"/>
      <c r="B58" s="7" t="s">
        <v>1191</v>
      </c>
      <c r="C58" s="20" t="s">
        <v>1063</v>
      </c>
      <c r="D58" s="20">
        <v>5</v>
      </c>
      <c r="E58" s="20" t="s">
        <v>1201</v>
      </c>
      <c r="F58" s="20" t="s">
        <v>1189</v>
      </c>
      <c r="G58" s="20" t="s">
        <v>1060</v>
      </c>
      <c r="H58" s="10" t="s">
        <v>1190</v>
      </c>
      <c r="I58" s="10" t="s">
        <v>1031</v>
      </c>
    </row>
    <row r="59" ht="72" spans="1:9">
      <c r="A59" s="7"/>
      <c r="B59" s="7" t="s">
        <v>1191</v>
      </c>
      <c r="C59" s="20" t="s">
        <v>1202</v>
      </c>
      <c r="D59" s="20">
        <v>10</v>
      </c>
      <c r="E59" s="20" t="s">
        <v>1203</v>
      </c>
      <c r="F59" s="20" t="s">
        <v>1189</v>
      </c>
      <c r="G59" s="20" t="s">
        <v>1060</v>
      </c>
      <c r="H59" s="10" t="s">
        <v>1190</v>
      </c>
      <c r="I59" s="10" t="s">
        <v>1031</v>
      </c>
    </row>
    <row r="60" ht="115.2" spans="1:9">
      <c r="A60" s="7">
        <f>MAX($A$2:A59)+1</f>
        <v>17</v>
      </c>
      <c r="B60" s="7" t="s">
        <v>1204</v>
      </c>
      <c r="C60" s="20" t="s">
        <v>1205</v>
      </c>
      <c r="D60" s="20">
        <v>2</v>
      </c>
      <c r="E60" s="20" t="s">
        <v>1206</v>
      </c>
      <c r="F60" s="20" t="s">
        <v>1207</v>
      </c>
      <c r="G60" s="20" t="s">
        <v>1125</v>
      </c>
      <c r="H60" s="10" t="s">
        <v>1208</v>
      </c>
      <c r="I60" s="10" t="s">
        <v>1031</v>
      </c>
    </row>
    <row r="61" ht="57.6" spans="1:9">
      <c r="A61" s="7"/>
      <c r="B61" s="7" t="s">
        <v>1209</v>
      </c>
      <c r="C61" s="20" t="s">
        <v>1210</v>
      </c>
      <c r="D61" s="20">
        <v>2</v>
      </c>
      <c r="E61" s="20" t="s">
        <v>1211</v>
      </c>
      <c r="F61" s="20" t="s">
        <v>1207</v>
      </c>
      <c r="G61" s="20" t="s">
        <v>1212</v>
      </c>
      <c r="H61" s="10" t="s">
        <v>1208</v>
      </c>
      <c r="I61" s="10" t="s">
        <v>1031</v>
      </c>
    </row>
    <row r="62" ht="86.4" spans="1:9">
      <c r="A62" s="7">
        <f>MAX($A$2:A61)+1</f>
        <v>18</v>
      </c>
      <c r="B62" s="7" t="s">
        <v>1213</v>
      </c>
      <c r="C62" s="20" t="s">
        <v>1214</v>
      </c>
      <c r="D62" s="20">
        <v>1</v>
      </c>
      <c r="E62" s="20" t="s">
        <v>1215</v>
      </c>
      <c r="F62" s="20" t="s">
        <v>1216</v>
      </c>
      <c r="G62" s="20" t="s">
        <v>1217</v>
      </c>
      <c r="H62" s="10" t="s">
        <v>1218</v>
      </c>
      <c r="I62" s="10" t="s">
        <v>1031</v>
      </c>
    </row>
    <row r="63" ht="144" spans="1:9">
      <c r="A63" s="7"/>
      <c r="B63" s="7" t="s">
        <v>1219</v>
      </c>
      <c r="C63" s="20" t="s">
        <v>1220</v>
      </c>
      <c r="D63" s="20">
        <v>2</v>
      </c>
      <c r="E63" s="20" t="s">
        <v>1221</v>
      </c>
      <c r="F63" s="20" t="s">
        <v>1216</v>
      </c>
      <c r="G63" s="20" t="s">
        <v>1060</v>
      </c>
      <c r="H63" s="10" t="s">
        <v>1218</v>
      </c>
      <c r="I63" s="10" t="s">
        <v>1031</v>
      </c>
    </row>
    <row r="64" ht="86.4" spans="1:9">
      <c r="A64" s="7"/>
      <c r="B64" s="7" t="s">
        <v>1219</v>
      </c>
      <c r="C64" s="20" t="s">
        <v>323</v>
      </c>
      <c r="D64" s="20">
        <v>2</v>
      </c>
      <c r="E64" s="20" t="s">
        <v>1222</v>
      </c>
      <c r="F64" s="20" t="s">
        <v>1216</v>
      </c>
      <c r="G64" s="20" t="s">
        <v>1223</v>
      </c>
      <c r="H64" s="10" t="s">
        <v>1218</v>
      </c>
      <c r="I64" s="10" t="s">
        <v>1031</v>
      </c>
    </row>
    <row r="65" ht="100.8" spans="1:9">
      <c r="A65" s="7"/>
      <c r="B65" s="7" t="s">
        <v>1219</v>
      </c>
      <c r="C65" s="20" t="s">
        <v>1224</v>
      </c>
      <c r="D65" s="20">
        <v>1</v>
      </c>
      <c r="E65" s="20" t="s">
        <v>1225</v>
      </c>
      <c r="F65" s="20" t="s">
        <v>1216</v>
      </c>
      <c r="G65" s="20" t="s">
        <v>1060</v>
      </c>
      <c r="H65" s="10" t="s">
        <v>1218</v>
      </c>
      <c r="I65" s="10" t="s">
        <v>1031</v>
      </c>
    </row>
    <row r="66" ht="409.5" spans="1:9">
      <c r="A66" s="7">
        <f>MAX($A$2:A65)+1</f>
        <v>19</v>
      </c>
      <c r="B66" s="7" t="s">
        <v>1226</v>
      </c>
      <c r="C66" s="20" t="s">
        <v>1227</v>
      </c>
      <c r="D66" s="20">
        <v>1</v>
      </c>
      <c r="E66" s="20" t="s">
        <v>1228</v>
      </c>
      <c r="F66" s="20" t="s">
        <v>1229</v>
      </c>
      <c r="G66" s="20" t="s">
        <v>1066</v>
      </c>
      <c r="H66" s="10" t="s">
        <v>1230</v>
      </c>
      <c r="I66" s="10" t="s">
        <v>1031</v>
      </c>
    </row>
    <row r="67" ht="360" spans="1:9">
      <c r="A67" s="7"/>
      <c r="B67" s="7" t="s">
        <v>1231</v>
      </c>
      <c r="C67" s="20" t="s">
        <v>1232</v>
      </c>
      <c r="D67" s="20">
        <v>1</v>
      </c>
      <c r="E67" s="20" t="s">
        <v>1233</v>
      </c>
      <c r="F67" s="20" t="s">
        <v>1229</v>
      </c>
      <c r="G67" s="20" t="s">
        <v>1066</v>
      </c>
      <c r="H67" s="10" t="s">
        <v>1230</v>
      </c>
      <c r="I67" s="10" t="s">
        <v>1031</v>
      </c>
    </row>
    <row r="68" ht="409.5" spans="1:9">
      <c r="A68" s="7"/>
      <c r="B68" s="7" t="s">
        <v>1231</v>
      </c>
      <c r="C68" s="20" t="s">
        <v>1234</v>
      </c>
      <c r="D68" s="20">
        <v>1</v>
      </c>
      <c r="E68" s="20" t="s">
        <v>1235</v>
      </c>
      <c r="F68" s="20" t="s">
        <v>1229</v>
      </c>
      <c r="G68" s="20" t="s">
        <v>1060</v>
      </c>
      <c r="H68" s="10" t="s">
        <v>1230</v>
      </c>
      <c r="I68" s="10" t="s">
        <v>1031</v>
      </c>
    </row>
    <row r="69" ht="409.5" spans="1:9">
      <c r="A69" s="7"/>
      <c r="B69" s="7" t="s">
        <v>1231</v>
      </c>
      <c r="C69" s="20" t="s">
        <v>1236</v>
      </c>
      <c r="D69" s="20">
        <v>1</v>
      </c>
      <c r="E69" s="20" t="s">
        <v>1237</v>
      </c>
      <c r="F69" s="20" t="s">
        <v>1229</v>
      </c>
      <c r="G69" s="20" t="s">
        <v>1060</v>
      </c>
      <c r="H69" s="10" t="s">
        <v>1230</v>
      </c>
      <c r="I69" s="10" t="s">
        <v>1031</v>
      </c>
    </row>
    <row r="70" ht="409.5" spans="1:9">
      <c r="A70" s="7"/>
      <c r="B70" s="7" t="s">
        <v>1231</v>
      </c>
      <c r="C70" s="20" t="s">
        <v>1238</v>
      </c>
      <c r="D70" s="20">
        <v>1</v>
      </c>
      <c r="E70" s="20" t="s">
        <v>1239</v>
      </c>
      <c r="F70" s="20" t="s">
        <v>1229</v>
      </c>
      <c r="G70" s="20" t="s">
        <v>1223</v>
      </c>
      <c r="H70" s="10" t="s">
        <v>1230</v>
      </c>
      <c r="I70" s="10" t="s">
        <v>1031</v>
      </c>
    </row>
    <row r="71" ht="244.8" spans="1:9">
      <c r="A71" s="7"/>
      <c r="B71" s="7" t="s">
        <v>1231</v>
      </c>
      <c r="C71" s="20" t="s">
        <v>1240</v>
      </c>
      <c r="D71" s="20">
        <v>1</v>
      </c>
      <c r="E71" s="20" t="s">
        <v>1241</v>
      </c>
      <c r="F71" s="20" t="s">
        <v>1229</v>
      </c>
      <c r="G71" s="20" t="s">
        <v>1066</v>
      </c>
      <c r="H71" s="10" t="s">
        <v>1230</v>
      </c>
      <c r="I71" s="10" t="s">
        <v>1031</v>
      </c>
    </row>
    <row r="72" ht="187.2" spans="1:9">
      <c r="A72" s="7">
        <f>MAX($A$2:A71)+1</f>
        <v>20</v>
      </c>
      <c r="B72" s="7" t="s">
        <v>1242</v>
      </c>
      <c r="C72" s="20" t="s">
        <v>1243</v>
      </c>
      <c r="D72" s="20">
        <v>1</v>
      </c>
      <c r="E72" s="20" t="s">
        <v>1244</v>
      </c>
      <c r="F72" s="20" t="s">
        <v>1245</v>
      </c>
      <c r="G72" s="20" t="s">
        <v>1246</v>
      </c>
      <c r="H72" s="10" t="s">
        <v>1247</v>
      </c>
      <c r="I72" s="10" t="s">
        <v>1031</v>
      </c>
    </row>
    <row r="73" ht="201" spans="1:9">
      <c r="A73" s="7"/>
      <c r="B73" s="7" t="s">
        <v>1248</v>
      </c>
      <c r="C73" s="20" t="s">
        <v>1249</v>
      </c>
      <c r="D73" s="20">
        <v>1</v>
      </c>
      <c r="E73" s="20" t="s">
        <v>1250</v>
      </c>
      <c r="F73" s="20" t="s">
        <v>1245</v>
      </c>
      <c r="G73" s="20" t="s">
        <v>1251</v>
      </c>
      <c r="H73" s="10" t="s">
        <v>1247</v>
      </c>
      <c r="I73" s="10" t="s">
        <v>1031</v>
      </c>
    </row>
    <row r="74" ht="302.4" spans="1:9">
      <c r="A74" s="7"/>
      <c r="B74" s="7" t="s">
        <v>1248</v>
      </c>
      <c r="C74" s="20" t="s">
        <v>1252</v>
      </c>
      <c r="D74" s="20">
        <v>1</v>
      </c>
      <c r="E74" s="20" t="s">
        <v>1253</v>
      </c>
      <c r="F74" s="20" t="s">
        <v>1245</v>
      </c>
      <c r="G74" s="20" t="s">
        <v>1254</v>
      </c>
      <c r="H74" s="10" t="s">
        <v>1247</v>
      </c>
      <c r="I74" s="10" t="s">
        <v>1031</v>
      </c>
    </row>
    <row r="75" ht="158.4" spans="1:9">
      <c r="A75" s="7"/>
      <c r="B75" s="7" t="s">
        <v>1248</v>
      </c>
      <c r="C75" s="20" t="s">
        <v>1057</v>
      </c>
      <c r="D75" s="20">
        <v>3</v>
      </c>
      <c r="E75" s="20" t="s">
        <v>1255</v>
      </c>
      <c r="F75" s="20" t="s">
        <v>1245</v>
      </c>
      <c r="G75" s="20" t="s">
        <v>1164</v>
      </c>
      <c r="H75" s="10" t="s">
        <v>1247</v>
      </c>
      <c r="I75" s="10" t="s">
        <v>1031</v>
      </c>
    </row>
    <row r="76" ht="115.2" spans="1:9">
      <c r="A76" s="7"/>
      <c r="B76" s="7" t="s">
        <v>1248</v>
      </c>
      <c r="C76" s="20" t="s">
        <v>1256</v>
      </c>
      <c r="D76" s="20">
        <v>3</v>
      </c>
      <c r="E76" s="20" t="s">
        <v>1257</v>
      </c>
      <c r="F76" s="20" t="s">
        <v>1245</v>
      </c>
      <c r="G76" s="20" t="s">
        <v>1258</v>
      </c>
      <c r="H76" s="10" t="s">
        <v>1247</v>
      </c>
      <c r="I76" s="10" t="s">
        <v>1031</v>
      </c>
    </row>
    <row r="77" ht="216" spans="1:9">
      <c r="A77" s="7"/>
      <c r="B77" s="7" t="s">
        <v>1248</v>
      </c>
      <c r="C77" s="20" t="s">
        <v>660</v>
      </c>
      <c r="D77" s="20">
        <v>1</v>
      </c>
      <c r="E77" s="20" t="s">
        <v>1259</v>
      </c>
      <c r="F77" s="20" t="s">
        <v>1245</v>
      </c>
      <c r="G77" s="20" t="s">
        <v>1108</v>
      </c>
      <c r="H77" s="10" t="s">
        <v>1247</v>
      </c>
      <c r="I77" s="10" t="s">
        <v>1031</v>
      </c>
    </row>
    <row r="78" ht="100.8" spans="1:9">
      <c r="A78" s="7"/>
      <c r="B78" s="7" t="s">
        <v>1248</v>
      </c>
      <c r="C78" s="20" t="s">
        <v>1260</v>
      </c>
      <c r="D78" s="20">
        <v>5</v>
      </c>
      <c r="E78" s="20" t="s">
        <v>1261</v>
      </c>
      <c r="F78" s="20" t="s">
        <v>1245</v>
      </c>
      <c r="G78" s="20" t="s">
        <v>1171</v>
      </c>
      <c r="H78" s="10" t="s">
        <v>1247</v>
      </c>
      <c r="I78" s="10" t="s">
        <v>1031</v>
      </c>
    </row>
    <row r="79" ht="216" spans="1:9">
      <c r="A79" s="7"/>
      <c r="B79" s="7" t="s">
        <v>1248</v>
      </c>
      <c r="C79" s="20" t="s">
        <v>1262</v>
      </c>
      <c r="D79" s="20">
        <v>1</v>
      </c>
      <c r="E79" s="20" t="s">
        <v>1263</v>
      </c>
      <c r="F79" s="20" t="s">
        <v>1245</v>
      </c>
      <c r="G79" s="20" t="s">
        <v>1029</v>
      </c>
      <c r="H79" s="10" t="s">
        <v>1247</v>
      </c>
      <c r="I79" s="10" t="s">
        <v>1031</v>
      </c>
    </row>
    <row r="80" ht="216" spans="1:9">
      <c r="A80" s="7"/>
      <c r="B80" s="7" t="s">
        <v>1248</v>
      </c>
      <c r="C80" s="20" t="s">
        <v>1264</v>
      </c>
      <c r="D80" s="20">
        <v>2</v>
      </c>
      <c r="E80" s="20" t="s">
        <v>1265</v>
      </c>
      <c r="F80" s="20" t="s">
        <v>1245</v>
      </c>
      <c r="G80" s="20" t="s">
        <v>1266</v>
      </c>
      <c r="H80" s="10" t="s">
        <v>1247</v>
      </c>
      <c r="I80" s="10" t="s">
        <v>1031</v>
      </c>
    </row>
    <row r="81" ht="187.2" spans="1:9">
      <c r="A81" s="7">
        <f>MAX($A$2:A80)+1</f>
        <v>21</v>
      </c>
      <c r="B81" s="7" t="s">
        <v>1267</v>
      </c>
      <c r="C81" s="20" t="s">
        <v>1268</v>
      </c>
      <c r="D81" s="20">
        <v>10</v>
      </c>
      <c r="E81" s="20" t="s">
        <v>1269</v>
      </c>
      <c r="F81" s="20" t="s">
        <v>1270</v>
      </c>
      <c r="G81" s="20">
        <v>6800</v>
      </c>
      <c r="H81" s="10" t="s">
        <v>1271</v>
      </c>
      <c r="I81" s="10" t="s">
        <v>1031</v>
      </c>
    </row>
    <row r="82" ht="273.6" spans="1:9">
      <c r="A82" s="7"/>
      <c r="B82" s="7" t="s">
        <v>1272</v>
      </c>
      <c r="C82" s="20" t="s">
        <v>323</v>
      </c>
      <c r="D82" s="20">
        <v>3</v>
      </c>
      <c r="E82" s="20" t="s">
        <v>1273</v>
      </c>
      <c r="F82" s="20" t="s">
        <v>1270</v>
      </c>
      <c r="G82" s="20">
        <v>5500</v>
      </c>
      <c r="H82" s="10" t="s">
        <v>1271</v>
      </c>
      <c r="I82" s="10" t="s">
        <v>1031</v>
      </c>
    </row>
    <row r="83" ht="129.6" spans="1:9">
      <c r="A83" s="7"/>
      <c r="B83" s="7" t="s">
        <v>1272</v>
      </c>
      <c r="C83" s="20" t="s">
        <v>816</v>
      </c>
      <c r="D83" s="20">
        <v>2</v>
      </c>
      <c r="E83" s="20" t="s">
        <v>1274</v>
      </c>
      <c r="F83" s="20" t="s">
        <v>1270</v>
      </c>
      <c r="G83" s="20" t="s">
        <v>1060</v>
      </c>
      <c r="H83" s="10" t="s">
        <v>1271</v>
      </c>
      <c r="I83" s="10" t="s">
        <v>1031</v>
      </c>
    </row>
    <row r="84" ht="57.6" spans="1:9">
      <c r="A84" s="7">
        <f>MAX($A$2:A83)+1</f>
        <v>22</v>
      </c>
      <c r="B84" s="7" t="s">
        <v>1275</v>
      </c>
      <c r="C84" s="20" t="s">
        <v>1276</v>
      </c>
      <c r="D84" s="20">
        <v>1</v>
      </c>
      <c r="E84" s="20" t="s">
        <v>1277</v>
      </c>
      <c r="F84" s="20" t="s">
        <v>1278</v>
      </c>
      <c r="G84" s="20">
        <v>5000</v>
      </c>
      <c r="H84" s="10" t="s">
        <v>1279</v>
      </c>
      <c r="I84" s="10" t="s">
        <v>1031</v>
      </c>
    </row>
    <row r="85" ht="57.6" spans="1:9">
      <c r="A85" s="7"/>
      <c r="B85" s="7" t="s">
        <v>1280</v>
      </c>
      <c r="C85" s="20" t="s">
        <v>1281</v>
      </c>
      <c r="D85" s="20">
        <v>1</v>
      </c>
      <c r="E85" s="20" t="s">
        <v>1282</v>
      </c>
      <c r="F85" s="20" t="s">
        <v>1278</v>
      </c>
      <c r="G85" s="20">
        <v>5000</v>
      </c>
      <c r="H85" s="10" t="s">
        <v>1279</v>
      </c>
      <c r="I85" s="10" t="s">
        <v>1031</v>
      </c>
    </row>
    <row r="86" ht="86.4" spans="1:9">
      <c r="A86" s="7"/>
      <c r="B86" s="7" t="s">
        <v>1280</v>
      </c>
      <c r="C86" s="20" t="s">
        <v>1283</v>
      </c>
      <c r="D86" s="20">
        <v>1</v>
      </c>
      <c r="E86" s="20" t="s">
        <v>1284</v>
      </c>
      <c r="F86" s="20" t="s">
        <v>1278</v>
      </c>
      <c r="G86" s="20" t="s">
        <v>1060</v>
      </c>
      <c r="H86" s="10" t="s">
        <v>1279</v>
      </c>
      <c r="I86" s="10" t="s">
        <v>1031</v>
      </c>
    </row>
    <row r="87" ht="129.6" spans="1:9">
      <c r="A87" s="7"/>
      <c r="B87" s="7" t="s">
        <v>1280</v>
      </c>
      <c r="C87" s="20" t="s">
        <v>1285</v>
      </c>
      <c r="D87" s="20">
        <v>1</v>
      </c>
      <c r="E87" s="20" t="s">
        <v>1286</v>
      </c>
      <c r="F87" s="20" t="s">
        <v>1278</v>
      </c>
      <c r="G87" s="20" t="s">
        <v>1060</v>
      </c>
      <c r="H87" s="10" t="s">
        <v>1279</v>
      </c>
      <c r="I87" s="10" t="s">
        <v>1031</v>
      </c>
    </row>
    <row r="88" ht="409.5" spans="1:9">
      <c r="A88" s="7">
        <f>MAX($A$2:A87)+1</f>
        <v>23</v>
      </c>
      <c r="B88" s="7" t="s">
        <v>1287</v>
      </c>
      <c r="C88" s="20" t="s">
        <v>1276</v>
      </c>
      <c r="D88" s="20">
        <v>1</v>
      </c>
      <c r="E88" s="20" t="s">
        <v>1288</v>
      </c>
      <c r="F88" s="20" t="s">
        <v>1289</v>
      </c>
      <c r="G88" s="20" t="s">
        <v>1029</v>
      </c>
      <c r="H88" s="10" t="s">
        <v>1290</v>
      </c>
      <c r="I88" s="10" t="s">
        <v>1031</v>
      </c>
    </row>
    <row r="89" ht="57.6" spans="1:9">
      <c r="A89" s="7">
        <f>MAX($A$2:A88)+1</f>
        <v>24</v>
      </c>
      <c r="B89" s="7" t="s">
        <v>1291</v>
      </c>
      <c r="C89" s="20" t="s">
        <v>1292</v>
      </c>
      <c r="D89" s="20">
        <v>1</v>
      </c>
      <c r="E89" s="20" t="s">
        <v>1293</v>
      </c>
      <c r="F89" s="20" t="s">
        <v>1294</v>
      </c>
      <c r="G89" s="20" t="s">
        <v>1060</v>
      </c>
      <c r="H89" s="10" t="s">
        <v>1295</v>
      </c>
      <c r="I89" s="10" t="s">
        <v>1031</v>
      </c>
    </row>
    <row r="90" ht="215.4" spans="1:9">
      <c r="A90" s="7">
        <f>MAX($A$2:A89)+1</f>
        <v>25</v>
      </c>
      <c r="B90" s="7" t="s">
        <v>1296</v>
      </c>
      <c r="C90" s="21" t="s">
        <v>1297</v>
      </c>
      <c r="D90" s="20">
        <v>1</v>
      </c>
      <c r="E90" s="20" t="s">
        <v>1298</v>
      </c>
      <c r="F90" s="20" t="s">
        <v>1299</v>
      </c>
      <c r="G90" s="21" t="s">
        <v>1254</v>
      </c>
      <c r="H90" s="10" t="s">
        <v>1300</v>
      </c>
      <c r="I90" s="10" t="s">
        <v>1031</v>
      </c>
    </row>
    <row r="91" ht="115.2" spans="1:9">
      <c r="A91" s="7"/>
      <c r="B91" s="7" t="s">
        <v>1301</v>
      </c>
      <c r="C91" s="21" t="s">
        <v>1302</v>
      </c>
      <c r="D91" s="20">
        <v>2</v>
      </c>
      <c r="E91" s="20" t="s">
        <v>1303</v>
      </c>
      <c r="F91" s="20" t="s">
        <v>1299</v>
      </c>
      <c r="G91" s="21" t="s">
        <v>1223</v>
      </c>
      <c r="H91" s="10" t="s">
        <v>1304</v>
      </c>
      <c r="I91" s="10" t="s">
        <v>1031</v>
      </c>
    </row>
    <row r="92" ht="100.8" spans="1:9">
      <c r="A92" s="7"/>
      <c r="B92" s="7" t="s">
        <v>1301</v>
      </c>
      <c r="C92" s="21" t="s">
        <v>1057</v>
      </c>
      <c r="D92" s="20">
        <v>10</v>
      </c>
      <c r="E92" s="20" t="s">
        <v>1305</v>
      </c>
      <c r="F92" s="20" t="s">
        <v>1299</v>
      </c>
      <c r="G92" s="21" t="s">
        <v>1223</v>
      </c>
      <c r="H92" s="10" t="s">
        <v>1304</v>
      </c>
      <c r="I92" s="10" t="s">
        <v>1031</v>
      </c>
    </row>
    <row r="93" ht="100.8" spans="1:9">
      <c r="A93" s="7"/>
      <c r="B93" s="7" t="s">
        <v>1301</v>
      </c>
      <c r="C93" s="21" t="s">
        <v>1306</v>
      </c>
      <c r="D93" s="20">
        <v>10</v>
      </c>
      <c r="E93" s="20" t="s">
        <v>1307</v>
      </c>
      <c r="F93" s="20" t="s">
        <v>1299</v>
      </c>
      <c r="G93" s="21" t="s">
        <v>1029</v>
      </c>
      <c r="H93" s="10" t="s">
        <v>1304</v>
      </c>
      <c r="I93" s="10" t="s">
        <v>1031</v>
      </c>
    </row>
    <row r="94" ht="100.8" spans="1:9">
      <c r="A94" s="7"/>
      <c r="B94" s="7" t="s">
        <v>1301</v>
      </c>
      <c r="C94" s="21" t="s">
        <v>315</v>
      </c>
      <c r="D94" s="20">
        <v>10</v>
      </c>
      <c r="E94" s="20" t="s">
        <v>1308</v>
      </c>
      <c r="F94" s="20" t="s">
        <v>1299</v>
      </c>
      <c r="G94" s="21">
        <v>4000</v>
      </c>
      <c r="H94" s="10" t="s">
        <v>1304</v>
      </c>
      <c r="I94" s="10" t="s">
        <v>1031</v>
      </c>
    </row>
    <row r="95" ht="100.8" spans="1:9">
      <c r="A95" s="7"/>
      <c r="B95" s="7" t="s">
        <v>1301</v>
      </c>
      <c r="C95" s="21" t="s">
        <v>1309</v>
      </c>
      <c r="D95" s="20">
        <v>10</v>
      </c>
      <c r="E95" s="20" t="s">
        <v>1310</v>
      </c>
      <c r="F95" s="20" t="s">
        <v>1299</v>
      </c>
      <c r="G95" s="21" t="s">
        <v>1311</v>
      </c>
      <c r="H95" s="10" t="s">
        <v>1304</v>
      </c>
      <c r="I95" s="10" t="s">
        <v>1031</v>
      </c>
    </row>
    <row r="96" ht="100.2" spans="1:9">
      <c r="A96" s="7"/>
      <c r="B96" s="7" t="s">
        <v>1301</v>
      </c>
      <c r="C96" s="21" t="s">
        <v>1312</v>
      </c>
      <c r="D96" s="20">
        <v>10</v>
      </c>
      <c r="E96" s="20" t="s">
        <v>1313</v>
      </c>
      <c r="F96" s="20" t="s">
        <v>1314</v>
      </c>
      <c r="G96" s="21" t="s">
        <v>1315</v>
      </c>
      <c r="H96" s="10" t="s">
        <v>1304</v>
      </c>
      <c r="I96" s="10" t="s">
        <v>1031</v>
      </c>
    </row>
    <row r="97" ht="100.8" spans="1:9">
      <c r="A97" s="7"/>
      <c r="B97" s="7" t="s">
        <v>1301</v>
      </c>
      <c r="C97" s="21" t="s">
        <v>1316</v>
      </c>
      <c r="D97" s="20">
        <v>10</v>
      </c>
      <c r="E97" s="20" t="s">
        <v>1317</v>
      </c>
      <c r="F97" s="20" t="s">
        <v>1299</v>
      </c>
      <c r="G97" s="21" t="s">
        <v>1060</v>
      </c>
      <c r="H97" s="10" t="s">
        <v>1304</v>
      </c>
      <c r="I97" s="10" t="s">
        <v>1031</v>
      </c>
    </row>
    <row r="98" ht="100.8" spans="1:9">
      <c r="A98" s="7"/>
      <c r="B98" s="7" t="s">
        <v>1301</v>
      </c>
      <c r="C98" s="21" t="s">
        <v>1063</v>
      </c>
      <c r="D98" s="20">
        <v>10</v>
      </c>
      <c r="E98" s="20" t="s">
        <v>1318</v>
      </c>
      <c r="F98" s="20" t="s">
        <v>1299</v>
      </c>
      <c r="G98" s="21" t="s">
        <v>1060</v>
      </c>
      <c r="H98" s="10" t="s">
        <v>1304</v>
      </c>
      <c r="I98" s="10" t="s">
        <v>1031</v>
      </c>
    </row>
    <row r="99" ht="215.4" spans="1:9">
      <c r="A99" s="7"/>
      <c r="B99" s="7" t="s">
        <v>1301</v>
      </c>
      <c r="C99" s="21" t="s">
        <v>1297</v>
      </c>
      <c r="D99" s="20">
        <v>10</v>
      </c>
      <c r="E99" s="20" t="s">
        <v>1319</v>
      </c>
      <c r="F99" s="20" t="s">
        <v>1299</v>
      </c>
      <c r="G99" s="21" t="s">
        <v>1254</v>
      </c>
      <c r="H99" s="10" t="s">
        <v>1304</v>
      </c>
      <c r="I99" s="10" t="s">
        <v>1031</v>
      </c>
    </row>
    <row r="100" ht="100.8" spans="1:9">
      <c r="A100" s="7"/>
      <c r="B100" s="7" t="s">
        <v>1301</v>
      </c>
      <c r="C100" s="21" t="s">
        <v>1320</v>
      </c>
      <c r="D100" s="20">
        <v>10</v>
      </c>
      <c r="E100" s="20" t="s">
        <v>1321</v>
      </c>
      <c r="F100" s="20" t="s">
        <v>1299</v>
      </c>
      <c r="G100" s="21" t="s">
        <v>1060</v>
      </c>
      <c r="H100" s="10" t="s">
        <v>1304</v>
      </c>
      <c r="I100" s="10" t="s">
        <v>1031</v>
      </c>
    </row>
    <row r="101" ht="187.2" spans="1:9">
      <c r="A101" s="7"/>
      <c r="B101" s="7" t="s">
        <v>1301</v>
      </c>
      <c r="C101" s="21" t="s">
        <v>1322</v>
      </c>
      <c r="D101" s="20">
        <v>10</v>
      </c>
      <c r="E101" s="20" t="s">
        <v>1323</v>
      </c>
      <c r="F101" s="20" t="s">
        <v>1299</v>
      </c>
      <c r="G101" s="21" t="s">
        <v>1060</v>
      </c>
      <c r="H101" s="10" t="s">
        <v>1304</v>
      </c>
      <c r="I101" s="10" t="s">
        <v>1031</v>
      </c>
    </row>
    <row r="102" ht="301.8" spans="1:9">
      <c r="A102" s="7"/>
      <c r="B102" s="7" t="s">
        <v>1301</v>
      </c>
      <c r="C102" s="21" t="s">
        <v>1324</v>
      </c>
      <c r="D102" s="20">
        <v>10</v>
      </c>
      <c r="E102" s="20" t="s">
        <v>1325</v>
      </c>
      <c r="F102" s="20" t="s">
        <v>1299</v>
      </c>
      <c r="G102" s="21" t="s">
        <v>1060</v>
      </c>
      <c r="H102" s="10" t="s">
        <v>1304</v>
      </c>
      <c r="I102" s="10" t="s">
        <v>1031</v>
      </c>
    </row>
    <row r="103" ht="100.8" spans="1:9">
      <c r="A103" s="7"/>
      <c r="B103" s="7" t="s">
        <v>1301</v>
      </c>
      <c r="C103" s="21" t="s">
        <v>1326</v>
      </c>
      <c r="D103" s="20">
        <v>10</v>
      </c>
      <c r="E103" s="20" t="s">
        <v>1327</v>
      </c>
      <c r="F103" s="20" t="s">
        <v>1299</v>
      </c>
      <c r="G103" s="21" t="s">
        <v>1060</v>
      </c>
      <c r="H103" s="10" t="s">
        <v>1304</v>
      </c>
      <c r="I103" s="10" t="s">
        <v>1031</v>
      </c>
    </row>
    <row r="104" ht="100.8" spans="1:9">
      <c r="A104" s="7"/>
      <c r="B104" s="7" t="s">
        <v>1301</v>
      </c>
      <c r="C104" s="21" t="s">
        <v>1328</v>
      </c>
      <c r="D104" s="20">
        <v>10</v>
      </c>
      <c r="E104" s="20" t="s">
        <v>1329</v>
      </c>
      <c r="F104" s="20" t="s">
        <v>1299</v>
      </c>
      <c r="G104" s="21" t="s">
        <v>1060</v>
      </c>
      <c r="H104" s="10" t="s">
        <v>1304</v>
      </c>
      <c r="I104" s="10" t="s">
        <v>1031</v>
      </c>
    </row>
    <row r="105" ht="409.5" spans="1:9">
      <c r="A105" s="7"/>
      <c r="B105" s="7" t="s">
        <v>1301</v>
      </c>
      <c r="C105" s="21" t="s">
        <v>1330</v>
      </c>
      <c r="D105" s="20">
        <v>10</v>
      </c>
      <c r="E105" s="20" t="s">
        <v>1331</v>
      </c>
      <c r="F105" s="20" t="s">
        <v>1299</v>
      </c>
      <c r="G105" s="21" t="s">
        <v>1060</v>
      </c>
      <c r="H105" s="10" t="s">
        <v>1304</v>
      </c>
      <c r="I105" s="10" t="s">
        <v>1031</v>
      </c>
    </row>
    <row r="106" ht="100.8" spans="1:9">
      <c r="A106" s="7"/>
      <c r="B106" s="7" t="s">
        <v>1301</v>
      </c>
      <c r="C106" s="21" t="s">
        <v>1332</v>
      </c>
      <c r="D106" s="20">
        <v>10</v>
      </c>
      <c r="E106" s="20" t="s">
        <v>1333</v>
      </c>
      <c r="F106" s="20" t="s">
        <v>1299</v>
      </c>
      <c r="G106" s="21" t="s">
        <v>1333</v>
      </c>
      <c r="H106" s="10" t="s">
        <v>1304</v>
      </c>
      <c r="I106" s="10" t="s">
        <v>1031</v>
      </c>
    </row>
    <row r="107" ht="100.8" spans="1:9">
      <c r="A107" s="7"/>
      <c r="B107" s="7" t="s">
        <v>1301</v>
      </c>
      <c r="C107" s="21" t="s">
        <v>1334</v>
      </c>
      <c r="D107" s="20">
        <v>10</v>
      </c>
      <c r="E107" s="20" t="s">
        <v>1335</v>
      </c>
      <c r="F107" s="20" t="s">
        <v>1299</v>
      </c>
      <c r="G107" s="21" t="s">
        <v>1060</v>
      </c>
      <c r="H107" s="10" t="s">
        <v>1304</v>
      </c>
      <c r="I107" s="10" t="s">
        <v>1031</v>
      </c>
    </row>
    <row r="108" ht="100.8" spans="1:9">
      <c r="A108" s="7"/>
      <c r="B108" s="7" t="s">
        <v>1301</v>
      </c>
      <c r="C108" s="21" t="s">
        <v>1336</v>
      </c>
      <c r="D108" s="20">
        <v>10</v>
      </c>
      <c r="E108" s="20" t="s">
        <v>1337</v>
      </c>
      <c r="F108" s="20" t="s">
        <v>1299</v>
      </c>
      <c r="G108" s="21" t="s">
        <v>1060</v>
      </c>
      <c r="H108" s="10" t="s">
        <v>1304</v>
      </c>
      <c r="I108" s="10" t="s">
        <v>1031</v>
      </c>
    </row>
    <row r="109" ht="172.2" spans="1:9">
      <c r="A109" s="7"/>
      <c r="B109" s="7" t="s">
        <v>1301</v>
      </c>
      <c r="C109" s="21" t="s">
        <v>1338</v>
      </c>
      <c r="D109" s="20">
        <v>10</v>
      </c>
      <c r="E109" s="20" t="s">
        <v>1339</v>
      </c>
      <c r="F109" s="20" t="s">
        <v>1299</v>
      </c>
      <c r="G109" s="21" t="s">
        <v>1060</v>
      </c>
      <c r="H109" s="10" t="s">
        <v>1304</v>
      </c>
      <c r="I109" s="10" t="s">
        <v>1031</v>
      </c>
    </row>
    <row r="110" ht="100.8" spans="1:9">
      <c r="A110" s="7"/>
      <c r="B110" s="7" t="s">
        <v>1301</v>
      </c>
      <c r="C110" s="21" t="s">
        <v>1340</v>
      </c>
      <c r="D110" s="20">
        <v>10</v>
      </c>
      <c r="E110" s="20" t="s">
        <v>1341</v>
      </c>
      <c r="F110" s="20" t="s">
        <v>1299</v>
      </c>
      <c r="G110" s="21" t="s">
        <v>1060</v>
      </c>
      <c r="H110" s="10" t="s">
        <v>1304</v>
      </c>
      <c r="I110" s="10" t="s">
        <v>1031</v>
      </c>
    </row>
    <row r="111" ht="129" spans="1:9">
      <c r="A111" s="7"/>
      <c r="B111" s="7" t="s">
        <v>1301</v>
      </c>
      <c r="C111" s="21" t="s">
        <v>1342</v>
      </c>
      <c r="D111" s="20">
        <v>10</v>
      </c>
      <c r="E111" s="20" t="s">
        <v>1343</v>
      </c>
      <c r="F111" s="20" t="s">
        <v>1299</v>
      </c>
      <c r="G111" s="21" t="s">
        <v>1060</v>
      </c>
      <c r="H111" s="10" t="s">
        <v>1304</v>
      </c>
      <c r="I111" s="10" t="s">
        <v>1031</v>
      </c>
    </row>
    <row r="112" ht="229.2" spans="1:9">
      <c r="A112" s="7">
        <f>MAX($A$2:A111)+1</f>
        <v>26</v>
      </c>
      <c r="B112" s="7" t="s">
        <v>1344</v>
      </c>
      <c r="C112" s="21" t="s">
        <v>1345</v>
      </c>
      <c r="D112" s="20">
        <v>2</v>
      </c>
      <c r="E112" s="20" t="s">
        <v>1346</v>
      </c>
      <c r="F112" s="20" t="s">
        <v>1347</v>
      </c>
      <c r="G112" s="21" t="s">
        <v>1060</v>
      </c>
      <c r="H112" s="10" t="s">
        <v>1348</v>
      </c>
      <c r="I112" s="10" t="s">
        <v>1031</v>
      </c>
    </row>
    <row r="113" ht="230.4" spans="1:9">
      <c r="A113" s="7"/>
      <c r="B113" s="7" t="s">
        <v>1349</v>
      </c>
      <c r="C113" s="21" t="s">
        <v>292</v>
      </c>
      <c r="D113" s="20">
        <v>2</v>
      </c>
      <c r="E113" s="20" t="s">
        <v>1350</v>
      </c>
      <c r="F113" s="20" t="s">
        <v>1347</v>
      </c>
      <c r="G113" s="21" t="s">
        <v>1060</v>
      </c>
      <c r="H113" s="10" t="s">
        <v>1348</v>
      </c>
      <c r="I113" s="10" t="s">
        <v>1031</v>
      </c>
    </row>
    <row r="114" ht="72" spans="1:9">
      <c r="A114" s="7">
        <f>MAX($A$2:A113)+1</f>
        <v>27</v>
      </c>
      <c r="B114" s="7" t="s">
        <v>1351</v>
      </c>
      <c r="C114" s="21" t="s">
        <v>1352</v>
      </c>
      <c r="D114" s="20">
        <v>2</v>
      </c>
      <c r="E114" s="20" t="s">
        <v>1353</v>
      </c>
      <c r="F114" s="20" t="s">
        <v>1354</v>
      </c>
      <c r="G114" s="21" t="s">
        <v>1258</v>
      </c>
      <c r="H114" s="10" t="s">
        <v>1355</v>
      </c>
      <c r="I114" s="10" t="s">
        <v>1031</v>
      </c>
    </row>
    <row r="115" ht="273" spans="1:9">
      <c r="A115" s="7">
        <f>MAX($A$2:A114)+1</f>
        <v>28</v>
      </c>
      <c r="B115" s="7" t="s">
        <v>1356</v>
      </c>
      <c r="C115" s="21" t="s">
        <v>1357</v>
      </c>
      <c r="D115" s="20">
        <v>1</v>
      </c>
      <c r="E115" s="20" t="s">
        <v>1358</v>
      </c>
      <c r="F115" s="20" t="s">
        <v>1359</v>
      </c>
      <c r="G115" s="21" t="s">
        <v>1060</v>
      </c>
      <c r="H115" s="10" t="s">
        <v>1360</v>
      </c>
      <c r="I115" s="10" t="s">
        <v>1031</v>
      </c>
    </row>
    <row r="116" ht="187.2" spans="1:9">
      <c r="A116" s="7">
        <f>MAX($A$2:A115)+1</f>
        <v>29</v>
      </c>
      <c r="B116" s="7" t="s">
        <v>1361</v>
      </c>
      <c r="C116" s="21" t="s">
        <v>1362</v>
      </c>
      <c r="D116" s="20">
        <v>1</v>
      </c>
      <c r="E116" s="20" t="s">
        <v>1363</v>
      </c>
      <c r="F116" s="20" t="s">
        <v>1364</v>
      </c>
      <c r="G116" s="21" t="s">
        <v>1125</v>
      </c>
      <c r="H116" s="10" t="s">
        <v>1365</v>
      </c>
      <c r="I116" s="10" t="s">
        <v>1031</v>
      </c>
    </row>
    <row r="117" ht="86.4" spans="1:9">
      <c r="A117" s="7"/>
      <c r="B117" s="7" t="s">
        <v>1366</v>
      </c>
      <c r="C117" s="21" t="s">
        <v>1367</v>
      </c>
      <c r="D117" s="20">
        <v>5</v>
      </c>
      <c r="E117" s="20" t="s">
        <v>1368</v>
      </c>
      <c r="F117" s="20" t="s">
        <v>1364</v>
      </c>
      <c r="G117" s="21" t="s">
        <v>1066</v>
      </c>
      <c r="H117" s="10" t="s">
        <v>1365</v>
      </c>
      <c r="I117" s="10" t="s">
        <v>1031</v>
      </c>
    </row>
    <row r="118" ht="144" spans="1:9">
      <c r="A118" s="7"/>
      <c r="B118" s="7" t="s">
        <v>1366</v>
      </c>
      <c r="C118" s="21" t="s">
        <v>1369</v>
      </c>
      <c r="D118" s="20">
        <v>1</v>
      </c>
      <c r="E118" s="20" t="s">
        <v>1370</v>
      </c>
      <c r="F118" s="20" t="s">
        <v>1364</v>
      </c>
      <c r="G118" s="21" t="s">
        <v>1371</v>
      </c>
      <c r="H118" s="10" t="s">
        <v>1365</v>
      </c>
      <c r="I118" s="10" t="s">
        <v>1031</v>
      </c>
    </row>
    <row r="119" ht="100.8" spans="1:9">
      <c r="A119" s="7"/>
      <c r="B119" s="7" t="s">
        <v>1366</v>
      </c>
      <c r="C119" s="21" t="s">
        <v>1372</v>
      </c>
      <c r="D119" s="20">
        <v>2</v>
      </c>
      <c r="E119" s="20" t="s">
        <v>1373</v>
      </c>
      <c r="F119" s="20" t="s">
        <v>1364</v>
      </c>
      <c r="G119" s="21" t="s">
        <v>1060</v>
      </c>
      <c r="H119" s="10" t="s">
        <v>1365</v>
      </c>
      <c r="I119" s="10" t="s">
        <v>1031</v>
      </c>
    </row>
    <row r="120" ht="244.8" spans="1:9">
      <c r="A120" s="7">
        <f>MAX($A$2:A119)+1</f>
        <v>30</v>
      </c>
      <c r="B120" s="7" t="s">
        <v>1374</v>
      </c>
      <c r="C120" s="21" t="s">
        <v>1375</v>
      </c>
      <c r="D120" s="20">
        <v>1</v>
      </c>
      <c r="E120" s="20" t="s">
        <v>1376</v>
      </c>
      <c r="F120" s="20" t="s">
        <v>1377</v>
      </c>
      <c r="G120" s="21" t="s">
        <v>1060</v>
      </c>
      <c r="H120" s="10" t="s">
        <v>1378</v>
      </c>
      <c r="I120" s="10" t="s">
        <v>1031</v>
      </c>
    </row>
    <row r="121" ht="230.4" spans="1:9">
      <c r="A121" s="7">
        <f>MAX($A$2:A120)+1</f>
        <v>31</v>
      </c>
      <c r="B121" s="7" t="s">
        <v>1379</v>
      </c>
      <c r="C121" s="21" t="s">
        <v>1380</v>
      </c>
      <c r="D121" s="20">
        <v>1</v>
      </c>
      <c r="E121" s="20" t="s">
        <v>1381</v>
      </c>
      <c r="F121" s="20" t="s">
        <v>1382</v>
      </c>
      <c r="G121" s="21" t="s">
        <v>1383</v>
      </c>
      <c r="H121" s="10" t="s">
        <v>1384</v>
      </c>
      <c r="I121" s="10" t="s">
        <v>1031</v>
      </c>
    </row>
    <row r="122" ht="216" spans="1:9">
      <c r="A122" s="7">
        <f>MAX($A$2:A121)+1</f>
        <v>32</v>
      </c>
      <c r="B122" s="7" t="s">
        <v>1385</v>
      </c>
      <c r="C122" s="21" t="s">
        <v>556</v>
      </c>
      <c r="D122" s="20">
        <v>10</v>
      </c>
      <c r="E122" s="20" t="s">
        <v>1386</v>
      </c>
      <c r="F122" s="20" t="s">
        <v>1387</v>
      </c>
      <c r="G122" s="21" t="s">
        <v>1388</v>
      </c>
      <c r="H122" s="10" t="s">
        <v>1389</v>
      </c>
      <c r="I122" s="10" t="s">
        <v>1031</v>
      </c>
    </row>
    <row r="123" ht="216" spans="1:9">
      <c r="A123" s="7"/>
      <c r="B123" s="7" t="s">
        <v>1390</v>
      </c>
      <c r="C123" s="21" t="s">
        <v>1391</v>
      </c>
      <c r="D123" s="20">
        <v>10</v>
      </c>
      <c r="E123" s="20" t="s">
        <v>1392</v>
      </c>
      <c r="F123" s="20" t="s">
        <v>1387</v>
      </c>
      <c r="G123" s="21" t="s">
        <v>1217</v>
      </c>
      <c r="H123" s="10" t="s">
        <v>1389</v>
      </c>
      <c r="I123" s="10" t="s">
        <v>1031</v>
      </c>
    </row>
    <row r="124" ht="85.8" spans="1:9">
      <c r="A124" s="7">
        <f>MAX($A$2:A123)+1</f>
        <v>33</v>
      </c>
      <c r="B124" s="7" t="s">
        <v>1393</v>
      </c>
      <c r="C124" s="20" t="s">
        <v>292</v>
      </c>
      <c r="D124" s="20">
        <v>2</v>
      </c>
      <c r="E124" s="20" t="s">
        <v>1394</v>
      </c>
      <c r="F124" s="21" t="s">
        <v>1395</v>
      </c>
      <c r="G124" s="21" t="s">
        <v>1060</v>
      </c>
      <c r="H124" s="10" t="s">
        <v>1396</v>
      </c>
      <c r="I124" s="10" t="s">
        <v>1031</v>
      </c>
    </row>
    <row r="125" ht="129.6" spans="1:9">
      <c r="A125" s="7"/>
      <c r="B125" s="7" t="s">
        <v>1397</v>
      </c>
      <c r="C125" s="20" t="s">
        <v>1398</v>
      </c>
      <c r="D125" s="20">
        <v>2</v>
      </c>
      <c r="E125" s="20" t="s">
        <v>1399</v>
      </c>
      <c r="F125" s="21" t="s">
        <v>1395</v>
      </c>
      <c r="G125" s="21" t="s">
        <v>1400</v>
      </c>
      <c r="H125" s="10" t="s">
        <v>1396</v>
      </c>
      <c r="I125" s="10" t="s">
        <v>1031</v>
      </c>
    </row>
    <row r="126" ht="71.4" spans="1:9">
      <c r="A126" s="7">
        <f>MAX($A$2:A125)+1</f>
        <v>34</v>
      </c>
      <c r="B126" s="7" t="s">
        <v>1401</v>
      </c>
      <c r="C126" s="20" t="s">
        <v>1402</v>
      </c>
      <c r="D126" s="20">
        <v>1</v>
      </c>
      <c r="E126" s="20" t="s">
        <v>1403</v>
      </c>
      <c r="F126" s="21" t="s">
        <v>1404</v>
      </c>
      <c r="G126" s="21">
        <v>4000</v>
      </c>
      <c r="H126" s="10" t="s">
        <v>1405</v>
      </c>
      <c r="I126" s="10" t="s">
        <v>1031</v>
      </c>
    </row>
    <row r="127" ht="72" spans="1:9">
      <c r="A127" s="7"/>
      <c r="B127" s="7" t="s">
        <v>1406</v>
      </c>
      <c r="C127" s="20" t="s">
        <v>1173</v>
      </c>
      <c r="D127" s="20">
        <v>1</v>
      </c>
      <c r="E127" s="20" t="s">
        <v>1407</v>
      </c>
      <c r="F127" s="21" t="s">
        <v>1408</v>
      </c>
      <c r="G127" s="21" t="s">
        <v>1409</v>
      </c>
      <c r="H127" s="10" t="s">
        <v>1405</v>
      </c>
      <c r="I127" s="10" t="s">
        <v>1031</v>
      </c>
    </row>
    <row r="128" ht="72" spans="1:9">
      <c r="A128" s="7"/>
      <c r="B128" s="7" t="s">
        <v>1406</v>
      </c>
      <c r="C128" s="20" t="s">
        <v>1410</v>
      </c>
      <c r="D128" s="20">
        <v>1</v>
      </c>
      <c r="E128" s="20" t="s">
        <v>1411</v>
      </c>
      <c r="F128" s="21" t="s">
        <v>1408</v>
      </c>
      <c r="G128" s="21" t="s">
        <v>1409</v>
      </c>
      <c r="H128" s="10" t="s">
        <v>1405</v>
      </c>
      <c r="I128" s="10" t="s">
        <v>1031</v>
      </c>
    </row>
    <row r="129" ht="100.8" spans="1:9">
      <c r="A129" s="7">
        <f>MAX($A$2:A128)+1</f>
        <v>35</v>
      </c>
      <c r="B129" s="7" t="s">
        <v>1412</v>
      </c>
      <c r="C129" s="20" t="s">
        <v>1413</v>
      </c>
      <c r="D129" s="20">
        <v>2</v>
      </c>
      <c r="E129" s="21" t="s">
        <v>1414</v>
      </c>
      <c r="F129" s="20" t="s">
        <v>1415</v>
      </c>
      <c r="G129" s="20" t="s">
        <v>1060</v>
      </c>
      <c r="H129" s="10" t="s">
        <v>1416</v>
      </c>
      <c r="I129" s="10" t="s">
        <v>1031</v>
      </c>
    </row>
    <row r="130" ht="57.6" spans="1:9">
      <c r="A130" s="7">
        <f>MAX($A$2:A129)+1</f>
        <v>36</v>
      </c>
      <c r="B130" s="7" t="s">
        <v>1417</v>
      </c>
      <c r="C130" s="20" t="s">
        <v>1260</v>
      </c>
      <c r="D130" s="20">
        <v>1</v>
      </c>
      <c r="E130" s="21" t="s">
        <v>1418</v>
      </c>
      <c r="F130" s="20" t="s">
        <v>1419</v>
      </c>
      <c r="G130" s="20" t="s">
        <v>1060</v>
      </c>
      <c r="H130" s="10" t="s">
        <v>1420</v>
      </c>
      <c r="I130" s="10" t="s">
        <v>1031</v>
      </c>
    </row>
    <row r="131" ht="72" spans="1:9">
      <c r="A131" s="7"/>
      <c r="B131" s="7" t="s">
        <v>1421</v>
      </c>
      <c r="C131" s="20" t="s">
        <v>1422</v>
      </c>
      <c r="D131" s="20">
        <v>10</v>
      </c>
      <c r="E131" s="21" t="s">
        <v>1423</v>
      </c>
      <c r="F131" s="20" t="s">
        <v>1419</v>
      </c>
      <c r="G131" s="20" t="s">
        <v>1424</v>
      </c>
      <c r="H131" s="10" t="s">
        <v>1420</v>
      </c>
      <c r="I131" s="10" t="s">
        <v>1031</v>
      </c>
    </row>
    <row r="132" ht="187.2" spans="1:9">
      <c r="A132" s="7"/>
      <c r="B132" s="7" t="s">
        <v>1421</v>
      </c>
      <c r="C132" s="21" t="s">
        <v>1425</v>
      </c>
      <c r="D132" s="20">
        <v>10</v>
      </c>
      <c r="E132" s="20" t="s">
        <v>1426</v>
      </c>
      <c r="F132" s="20" t="s">
        <v>1419</v>
      </c>
      <c r="G132" s="21" t="s">
        <v>1254</v>
      </c>
      <c r="H132" s="10" t="s">
        <v>1420</v>
      </c>
      <c r="I132" s="10" t="s">
        <v>1031</v>
      </c>
    </row>
    <row r="133" ht="172.8" spans="1:9">
      <c r="A133" s="7">
        <f>MAX($A$2:A132)+1</f>
        <v>37</v>
      </c>
      <c r="B133" s="7" t="s">
        <v>1427</v>
      </c>
      <c r="C133" s="21" t="s">
        <v>1428</v>
      </c>
      <c r="D133" s="20">
        <v>5</v>
      </c>
      <c r="E133" s="20" t="s">
        <v>1429</v>
      </c>
      <c r="F133" s="20" t="s">
        <v>1430</v>
      </c>
      <c r="G133" s="21" t="s">
        <v>1431</v>
      </c>
      <c r="H133" s="10" t="s">
        <v>1432</v>
      </c>
      <c r="I133" s="10" t="s">
        <v>1031</v>
      </c>
    </row>
    <row r="134" ht="258.6" spans="1:9">
      <c r="A134" s="7">
        <f>MAX($A$2:A133)+1</f>
        <v>38</v>
      </c>
      <c r="B134" s="7" t="s">
        <v>1433</v>
      </c>
      <c r="C134" s="21" t="s">
        <v>1434</v>
      </c>
      <c r="D134" s="20">
        <v>2</v>
      </c>
      <c r="E134" s="20" t="s">
        <v>1435</v>
      </c>
      <c r="F134" s="20" t="s">
        <v>1436</v>
      </c>
      <c r="G134" s="21" t="s">
        <v>1039</v>
      </c>
      <c r="H134" s="10" t="s">
        <v>1437</v>
      </c>
      <c r="I134" s="10" t="s">
        <v>1031</v>
      </c>
    </row>
    <row r="135" ht="100.8" spans="1:9">
      <c r="A135" s="7"/>
      <c r="B135" s="7" t="s">
        <v>1438</v>
      </c>
      <c r="C135" s="21" t="s">
        <v>1439</v>
      </c>
      <c r="D135" s="20">
        <v>5</v>
      </c>
      <c r="E135" s="20" t="s">
        <v>1440</v>
      </c>
      <c r="F135" s="20" t="s">
        <v>1436</v>
      </c>
      <c r="G135" s="21" t="s">
        <v>1039</v>
      </c>
      <c r="H135" s="10" t="s">
        <v>1437</v>
      </c>
      <c r="I135" s="10" t="s">
        <v>1031</v>
      </c>
    </row>
    <row r="136" ht="100.8" spans="1:9">
      <c r="A136" s="7"/>
      <c r="B136" s="7" t="s">
        <v>1438</v>
      </c>
      <c r="C136" s="20" t="s">
        <v>1441</v>
      </c>
      <c r="D136" s="20">
        <v>5</v>
      </c>
      <c r="E136" s="21" t="s">
        <v>1440</v>
      </c>
      <c r="F136" s="20" t="s">
        <v>1436</v>
      </c>
      <c r="G136" s="20" t="s">
        <v>1039</v>
      </c>
      <c r="H136" s="10" t="s">
        <v>1437</v>
      </c>
      <c r="I136" s="10" t="s">
        <v>1031</v>
      </c>
    </row>
    <row r="137" ht="100.8" spans="1:9">
      <c r="A137" s="7"/>
      <c r="B137" s="7" t="s">
        <v>1438</v>
      </c>
      <c r="C137" s="20" t="s">
        <v>1442</v>
      </c>
      <c r="D137" s="20">
        <v>5</v>
      </c>
      <c r="E137" s="21" t="s">
        <v>1443</v>
      </c>
      <c r="F137" s="20" t="s">
        <v>1436</v>
      </c>
      <c r="G137" s="20" t="s">
        <v>1039</v>
      </c>
      <c r="H137" s="10" t="s">
        <v>1437</v>
      </c>
      <c r="I137" s="10" t="s">
        <v>1031</v>
      </c>
    </row>
    <row r="138" ht="72" spans="1:9">
      <c r="A138" s="7">
        <f>MAX($A$2:A137)+1</f>
        <v>39</v>
      </c>
      <c r="B138" s="7" t="s">
        <v>1444</v>
      </c>
      <c r="C138" s="20" t="s">
        <v>458</v>
      </c>
      <c r="D138" s="20">
        <v>1</v>
      </c>
      <c r="E138" s="21" t="s">
        <v>1445</v>
      </c>
      <c r="F138" s="20" t="s">
        <v>1446</v>
      </c>
      <c r="G138" s="20" t="s">
        <v>1447</v>
      </c>
      <c r="H138" s="10" t="s">
        <v>1448</v>
      </c>
      <c r="I138" s="10" t="s">
        <v>1031</v>
      </c>
    </row>
    <row r="139" ht="100.8" spans="1:9">
      <c r="A139" s="7"/>
      <c r="B139" s="7" t="s">
        <v>1449</v>
      </c>
      <c r="C139" s="20" t="s">
        <v>1450</v>
      </c>
      <c r="D139" s="20">
        <v>2</v>
      </c>
      <c r="E139" s="21" t="s">
        <v>1451</v>
      </c>
      <c r="F139" s="20" t="s">
        <v>1446</v>
      </c>
      <c r="G139" s="20" t="s">
        <v>1125</v>
      </c>
      <c r="H139" s="10" t="s">
        <v>1448</v>
      </c>
      <c r="I139" s="10" t="s">
        <v>1031</v>
      </c>
    </row>
    <row r="140" ht="129" spans="1:9">
      <c r="A140" s="7"/>
      <c r="B140" s="7" t="s">
        <v>1449</v>
      </c>
      <c r="C140" s="20" t="s">
        <v>767</v>
      </c>
      <c r="D140" s="20">
        <v>2</v>
      </c>
      <c r="E140" s="21" t="s">
        <v>1452</v>
      </c>
      <c r="F140" s="20" t="s">
        <v>1446</v>
      </c>
      <c r="G140" s="20" t="s">
        <v>1029</v>
      </c>
      <c r="H140" s="10" t="s">
        <v>1448</v>
      </c>
      <c r="I140" s="10" t="s">
        <v>1031</v>
      </c>
    </row>
    <row r="141" ht="409.5" spans="1:9">
      <c r="A141" s="7">
        <f>MAX($A$2:A140)+1</f>
        <v>40</v>
      </c>
      <c r="B141" s="7" t="s">
        <v>1453</v>
      </c>
      <c r="C141" s="20" t="s">
        <v>1454</v>
      </c>
      <c r="D141" s="20">
        <v>2</v>
      </c>
      <c r="E141" s="21" t="s">
        <v>1455</v>
      </c>
      <c r="F141" s="20" t="s">
        <v>1456</v>
      </c>
      <c r="G141" s="20" t="s">
        <v>1223</v>
      </c>
      <c r="H141" s="10" t="s">
        <v>1457</v>
      </c>
      <c r="I141" s="10" t="s">
        <v>1031</v>
      </c>
    </row>
    <row r="142" ht="409.5" spans="1:9">
      <c r="A142" s="7"/>
      <c r="B142" s="7" t="s">
        <v>1458</v>
      </c>
      <c r="C142" s="20" t="s">
        <v>1459</v>
      </c>
      <c r="D142" s="20">
        <v>2</v>
      </c>
      <c r="E142" s="21" t="s">
        <v>1460</v>
      </c>
      <c r="F142" s="20" t="s">
        <v>1456</v>
      </c>
      <c r="G142" s="20" t="s">
        <v>1223</v>
      </c>
      <c r="H142" s="10" t="s">
        <v>1457</v>
      </c>
      <c r="I142" s="10" t="s">
        <v>1031</v>
      </c>
    </row>
    <row r="143" ht="409.5" spans="1:9">
      <c r="A143" s="7"/>
      <c r="B143" s="7" t="s">
        <v>1458</v>
      </c>
      <c r="C143" s="20" t="s">
        <v>1461</v>
      </c>
      <c r="D143" s="20">
        <v>2</v>
      </c>
      <c r="E143" s="21" t="s">
        <v>1462</v>
      </c>
      <c r="F143" s="20" t="s">
        <v>1456</v>
      </c>
      <c r="G143" s="20" t="s">
        <v>1223</v>
      </c>
      <c r="H143" s="10" t="s">
        <v>1457</v>
      </c>
      <c r="I143" s="10" t="s">
        <v>1031</v>
      </c>
    </row>
    <row r="144" ht="373.8" spans="1:9">
      <c r="A144" s="7"/>
      <c r="B144" s="7" t="s">
        <v>1458</v>
      </c>
      <c r="C144" s="20" t="s">
        <v>1127</v>
      </c>
      <c r="D144" s="20">
        <v>2</v>
      </c>
      <c r="E144" s="21" t="s">
        <v>1463</v>
      </c>
      <c r="F144" s="20" t="s">
        <v>1456</v>
      </c>
      <c r="G144" s="20" t="s">
        <v>1223</v>
      </c>
      <c r="H144" s="10" t="s">
        <v>1457</v>
      </c>
      <c r="I144" s="10" t="s">
        <v>1031</v>
      </c>
    </row>
    <row r="145" ht="100.8" spans="1:9">
      <c r="A145" s="7">
        <f>MAX($A$2:A144)+1</f>
        <v>41</v>
      </c>
      <c r="B145" s="7" t="s">
        <v>1464</v>
      </c>
      <c r="C145" s="20" t="s">
        <v>1465</v>
      </c>
      <c r="D145" s="20">
        <v>3</v>
      </c>
      <c r="E145" s="21" t="s">
        <v>1466</v>
      </c>
      <c r="F145" s="20" t="s">
        <v>1467</v>
      </c>
      <c r="G145" s="20" t="s">
        <v>1468</v>
      </c>
      <c r="H145" s="10" t="s">
        <v>1469</v>
      </c>
      <c r="I145" s="10" t="s">
        <v>1031</v>
      </c>
    </row>
    <row r="146" ht="72" spans="1:9">
      <c r="A146" s="7"/>
      <c r="B146" s="7" t="s">
        <v>1470</v>
      </c>
      <c r="C146" s="20" t="s">
        <v>1471</v>
      </c>
      <c r="D146" s="20">
        <v>4</v>
      </c>
      <c r="E146" s="21" t="s">
        <v>1472</v>
      </c>
      <c r="F146" s="20" t="s">
        <v>1467</v>
      </c>
      <c r="G146" s="20" t="s">
        <v>1125</v>
      </c>
      <c r="H146" s="10" t="s">
        <v>1469</v>
      </c>
      <c r="I146" s="10" t="s">
        <v>1031</v>
      </c>
    </row>
    <row r="147" ht="57.6" spans="1:9">
      <c r="A147" s="7"/>
      <c r="B147" s="7" t="s">
        <v>1470</v>
      </c>
      <c r="C147" s="20" t="s">
        <v>1473</v>
      </c>
      <c r="D147" s="20">
        <v>5</v>
      </c>
      <c r="E147" s="21" t="s">
        <v>1474</v>
      </c>
      <c r="F147" s="20" t="s">
        <v>1467</v>
      </c>
      <c r="G147" s="20" t="s">
        <v>1475</v>
      </c>
      <c r="H147" s="10" t="s">
        <v>1469</v>
      </c>
      <c r="I147" s="10" t="s">
        <v>1031</v>
      </c>
    </row>
    <row r="148" ht="72" spans="1:9">
      <c r="A148" s="7"/>
      <c r="B148" s="7" t="s">
        <v>1470</v>
      </c>
      <c r="C148" s="20" t="s">
        <v>1476</v>
      </c>
      <c r="D148" s="20">
        <v>6</v>
      </c>
      <c r="E148" s="21" t="s">
        <v>1477</v>
      </c>
      <c r="F148" s="20" t="s">
        <v>1467</v>
      </c>
      <c r="G148" s="20" t="s">
        <v>1125</v>
      </c>
      <c r="H148" s="10" t="s">
        <v>1469</v>
      </c>
      <c r="I148" s="10" t="s">
        <v>1031</v>
      </c>
    </row>
    <row r="149" ht="57.6" spans="1:9">
      <c r="A149" s="7"/>
      <c r="B149" s="7" t="s">
        <v>1470</v>
      </c>
      <c r="C149" s="20" t="s">
        <v>292</v>
      </c>
      <c r="D149" s="20">
        <v>7</v>
      </c>
      <c r="E149" s="21" t="s">
        <v>1478</v>
      </c>
      <c r="F149" s="20" t="s">
        <v>1467</v>
      </c>
      <c r="G149" s="20" t="s">
        <v>1125</v>
      </c>
      <c r="H149" s="10" t="s">
        <v>1469</v>
      </c>
      <c r="I149" s="10" t="s">
        <v>1031</v>
      </c>
    </row>
    <row r="150" ht="86.4" spans="1:9">
      <c r="A150" s="7">
        <f>MAX($A$2:A149)+1</f>
        <v>42</v>
      </c>
      <c r="B150" s="7" t="s">
        <v>1479</v>
      </c>
      <c r="C150" s="20" t="s">
        <v>1480</v>
      </c>
      <c r="D150" s="20">
        <v>1</v>
      </c>
      <c r="E150" s="21" t="s">
        <v>1481</v>
      </c>
      <c r="F150" s="20" t="s">
        <v>1482</v>
      </c>
      <c r="G150" s="20" t="s">
        <v>1483</v>
      </c>
      <c r="H150" s="10" t="s">
        <v>1484</v>
      </c>
      <c r="I150" s="10" t="s">
        <v>1031</v>
      </c>
    </row>
    <row r="151" ht="187.2" spans="1:9">
      <c r="A151" s="7">
        <f>MAX($A$2:A150)+1</f>
        <v>43</v>
      </c>
      <c r="B151" s="7" t="s">
        <v>1485</v>
      </c>
      <c r="C151" s="20" t="s">
        <v>1486</v>
      </c>
      <c r="D151" s="20">
        <v>2</v>
      </c>
      <c r="E151" s="21" t="s">
        <v>1487</v>
      </c>
      <c r="F151" s="20" t="s">
        <v>1488</v>
      </c>
      <c r="G151" s="20">
        <v>4000</v>
      </c>
      <c r="H151" s="10" t="s">
        <v>1489</v>
      </c>
      <c r="I151" s="10" t="s">
        <v>1031</v>
      </c>
    </row>
    <row r="152" ht="86.4" spans="1:9">
      <c r="A152" s="7"/>
      <c r="B152" s="7" t="s">
        <v>1490</v>
      </c>
      <c r="C152" s="20" t="s">
        <v>1491</v>
      </c>
      <c r="D152" s="20">
        <v>2</v>
      </c>
      <c r="E152" s="21" t="s">
        <v>1492</v>
      </c>
      <c r="F152" s="20" t="s">
        <v>1488</v>
      </c>
      <c r="G152" s="20">
        <v>4000</v>
      </c>
      <c r="H152" s="10" t="s">
        <v>1489</v>
      </c>
      <c r="I152" s="10" t="s">
        <v>1031</v>
      </c>
    </row>
    <row r="153" ht="28.8" spans="1:9">
      <c r="A153" s="7"/>
      <c r="B153" s="7" t="s">
        <v>1490</v>
      </c>
      <c r="C153" s="20" t="s">
        <v>1493</v>
      </c>
      <c r="D153" s="20">
        <v>2</v>
      </c>
      <c r="E153" s="21" t="s">
        <v>1440</v>
      </c>
      <c r="F153" s="20" t="s">
        <v>1488</v>
      </c>
      <c r="G153" s="20">
        <v>4000</v>
      </c>
      <c r="H153" s="10" t="s">
        <v>1489</v>
      </c>
      <c r="I153" s="10" t="s">
        <v>1031</v>
      </c>
    </row>
    <row r="154" ht="115.2" spans="1:9">
      <c r="A154" s="7"/>
      <c r="B154" s="7" t="s">
        <v>1490</v>
      </c>
      <c r="C154" s="20" t="s">
        <v>1494</v>
      </c>
      <c r="D154" s="20">
        <v>2</v>
      </c>
      <c r="E154" s="21" t="s">
        <v>1495</v>
      </c>
      <c r="F154" s="20" t="s">
        <v>1488</v>
      </c>
      <c r="G154" s="20">
        <v>4000</v>
      </c>
      <c r="H154" s="10" t="s">
        <v>1489</v>
      </c>
      <c r="I154" s="10" t="s">
        <v>1031</v>
      </c>
    </row>
    <row r="155" ht="28.8" spans="1:9">
      <c r="A155" s="7"/>
      <c r="B155" s="7" t="s">
        <v>1490</v>
      </c>
      <c r="C155" s="20" t="s">
        <v>1496</v>
      </c>
      <c r="D155" s="20">
        <v>2</v>
      </c>
      <c r="E155" s="21" t="s">
        <v>1497</v>
      </c>
      <c r="F155" s="20" t="s">
        <v>1488</v>
      </c>
      <c r="G155" s="20">
        <v>4000</v>
      </c>
      <c r="H155" s="10" t="s">
        <v>1489</v>
      </c>
      <c r="I155" s="10" t="s">
        <v>1031</v>
      </c>
    </row>
    <row r="156" ht="115.2" spans="1:9">
      <c r="A156" s="7">
        <f>MAX($A$2:A155)+1</f>
        <v>44</v>
      </c>
      <c r="B156" s="7" t="s">
        <v>1498</v>
      </c>
      <c r="C156" s="20" t="s">
        <v>1499</v>
      </c>
      <c r="D156" s="20">
        <v>2</v>
      </c>
      <c r="E156" s="21" t="s">
        <v>1500</v>
      </c>
      <c r="F156" s="20" t="s">
        <v>1501</v>
      </c>
      <c r="G156" s="20" t="s">
        <v>1060</v>
      </c>
      <c r="H156" s="10" t="s">
        <v>1502</v>
      </c>
      <c r="I156" s="10" t="s">
        <v>1031</v>
      </c>
    </row>
    <row r="157" ht="86.4" spans="1:9">
      <c r="A157" s="7">
        <f>MAX($A$2:A156)+1</f>
        <v>45</v>
      </c>
      <c r="B157" s="7" t="s">
        <v>1503</v>
      </c>
      <c r="C157" s="20" t="s">
        <v>1504</v>
      </c>
      <c r="D157" s="20">
        <v>2</v>
      </c>
      <c r="E157" s="21" t="s">
        <v>1505</v>
      </c>
      <c r="F157" s="20" t="s">
        <v>1506</v>
      </c>
      <c r="G157" s="20" t="s">
        <v>1125</v>
      </c>
      <c r="H157" s="10" t="s">
        <v>1507</v>
      </c>
      <c r="I157" s="10" t="s">
        <v>1031</v>
      </c>
    </row>
    <row r="158" ht="144" spans="1:9">
      <c r="A158" s="7"/>
      <c r="B158" s="7" t="s">
        <v>1508</v>
      </c>
      <c r="C158" s="20" t="s">
        <v>1509</v>
      </c>
      <c r="D158" s="20">
        <v>2</v>
      </c>
      <c r="E158" s="21" t="s">
        <v>1510</v>
      </c>
      <c r="F158" s="20" t="s">
        <v>1506</v>
      </c>
      <c r="G158" s="20" t="s">
        <v>1125</v>
      </c>
      <c r="H158" s="10" t="s">
        <v>1507</v>
      </c>
      <c r="I158" s="10" t="s">
        <v>1031</v>
      </c>
    </row>
    <row r="159" ht="409.5" spans="1:9">
      <c r="A159" s="7"/>
      <c r="B159" s="7" t="s">
        <v>1508</v>
      </c>
      <c r="C159" s="20" t="s">
        <v>1511</v>
      </c>
      <c r="D159" s="20">
        <v>2</v>
      </c>
      <c r="E159" s="21" t="s">
        <v>1512</v>
      </c>
      <c r="F159" s="20" t="s">
        <v>1506</v>
      </c>
      <c r="G159" s="20" t="s">
        <v>1125</v>
      </c>
      <c r="H159" s="10" t="s">
        <v>1507</v>
      </c>
      <c r="I159" s="10" t="s">
        <v>1031</v>
      </c>
    </row>
    <row r="160" ht="72" spans="1:9">
      <c r="A160" s="7">
        <f>MAX($A$2:A159)+1</f>
        <v>46</v>
      </c>
      <c r="B160" s="7" t="s">
        <v>1513</v>
      </c>
      <c r="C160" s="20" t="s">
        <v>1514</v>
      </c>
      <c r="D160" s="20">
        <v>2</v>
      </c>
      <c r="E160" s="21" t="s">
        <v>1515</v>
      </c>
      <c r="F160" s="20" t="s">
        <v>1516</v>
      </c>
      <c r="G160" s="20" t="s">
        <v>1223</v>
      </c>
      <c r="H160" s="10" t="s">
        <v>1517</v>
      </c>
      <c r="I160" s="10" t="s">
        <v>1031</v>
      </c>
    </row>
    <row r="161" ht="273.6" spans="1:9">
      <c r="A161" s="7">
        <f>MAX($A$2:A160)+1</f>
        <v>47</v>
      </c>
      <c r="B161" s="7" t="s">
        <v>1518</v>
      </c>
      <c r="C161" s="20" t="s">
        <v>1519</v>
      </c>
      <c r="D161" s="20">
        <v>2</v>
      </c>
      <c r="E161" s="21" t="s">
        <v>1520</v>
      </c>
      <c r="F161" s="20" t="s">
        <v>1521</v>
      </c>
      <c r="G161" s="20" t="s">
        <v>1212</v>
      </c>
      <c r="H161" s="10" t="s">
        <v>1522</v>
      </c>
      <c r="I161" s="10" t="s">
        <v>1031</v>
      </c>
    </row>
    <row r="162" ht="187.2" spans="1:9">
      <c r="A162" s="7">
        <f>MAX($A$2:A161)+1</f>
        <v>48</v>
      </c>
      <c r="B162" s="7" t="s">
        <v>1523</v>
      </c>
      <c r="C162" s="20" t="s">
        <v>496</v>
      </c>
      <c r="D162" s="20">
        <v>2</v>
      </c>
      <c r="E162" s="21" t="s">
        <v>1524</v>
      </c>
      <c r="F162" s="20" t="s">
        <v>1525</v>
      </c>
      <c r="G162" s="20" t="s">
        <v>1526</v>
      </c>
      <c r="H162" s="10" t="s">
        <v>1527</v>
      </c>
      <c r="I162" s="10" t="s">
        <v>1031</v>
      </c>
    </row>
    <row r="163" ht="216" spans="1:9">
      <c r="A163" s="7"/>
      <c r="B163" s="7" t="s">
        <v>1528</v>
      </c>
      <c r="C163" s="20" t="s">
        <v>1529</v>
      </c>
      <c r="D163" s="20">
        <v>2</v>
      </c>
      <c r="E163" s="21" t="s">
        <v>1530</v>
      </c>
      <c r="F163" s="20" t="s">
        <v>1525</v>
      </c>
      <c r="G163" s="20" t="s">
        <v>1526</v>
      </c>
      <c r="H163" s="10" t="s">
        <v>1527</v>
      </c>
      <c r="I163" s="10" t="s">
        <v>1031</v>
      </c>
    </row>
    <row r="164" ht="86.4" spans="1:9">
      <c r="A164" s="7"/>
      <c r="B164" s="7" t="s">
        <v>1528</v>
      </c>
      <c r="C164" s="20" t="s">
        <v>1070</v>
      </c>
      <c r="D164" s="20">
        <v>2</v>
      </c>
      <c r="E164" s="21" t="s">
        <v>1531</v>
      </c>
      <c r="F164" s="20" t="s">
        <v>1525</v>
      </c>
      <c r="G164" s="20" t="s">
        <v>1526</v>
      </c>
      <c r="H164" s="10" t="s">
        <v>1527</v>
      </c>
      <c r="I164" s="10" t="s">
        <v>1031</v>
      </c>
    </row>
    <row r="165" ht="86.4" spans="1:9">
      <c r="A165" s="7"/>
      <c r="B165" s="7" t="s">
        <v>1528</v>
      </c>
      <c r="C165" s="20" t="s">
        <v>613</v>
      </c>
      <c r="D165" s="20">
        <v>2</v>
      </c>
      <c r="E165" s="21" t="s">
        <v>1532</v>
      </c>
      <c r="F165" s="20" t="s">
        <v>1525</v>
      </c>
      <c r="G165" s="20" t="s">
        <v>1526</v>
      </c>
      <c r="H165" s="10" t="s">
        <v>1527</v>
      </c>
      <c r="I165" s="10" t="s">
        <v>1031</v>
      </c>
    </row>
    <row r="166" ht="86.4" spans="1:9">
      <c r="A166" s="7"/>
      <c r="B166" s="7" t="s">
        <v>1528</v>
      </c>
      <c r="C166" s="20" t="s">
        <v>1533</v>
      </c>
      <c r="D166" s="20">
        <v>2</v>
      </c>
      <c r="E166" s="21" t="s">
        <v>1534</v>
      </c>
      <c r="F166" s="20" t="s">
        <v>1525</v>
      </c>
      <c r="G166" s="20" t="s">
        <v>1526</v>
      </c>
      <c r="H166" s="10" t="s">
        <v>1527</v>
      </c>
      <c r="I166" s="10" t="s">
        <v>1031</v>
      </c>
    </row>
    <row r="167" ht="86.4" spans="1:9">
      <c r="A167" s="7"/>
      <c r="B167" s="7" t="s">
        <v>1528</v>
      </c>
      <c r="C167" s="20" t="s">
        <v>1535</v>
      </c>
      <c r="D167" s="20">
        <v>2</v>
      </c>
      <c r="E167" s="21" t="s">
        <v>1536</v>
      </c>
      <c r="F167" s="20" t="s">
        <v>1525</v>
      </c>
      <c r="G167" s="20" t="s">
        <v>1526</v>
      </c>
      <c r="H167" s="10" t="s">
        <v>1527</v>
      </c>
      <c r="I167" s="10" t="s">
        <v>1031</v>
      </c>
    </row>
    <row r="168" ht="216" spans="1:9">
      <c r="A168" s="7"/>
      <c r="B168" s="7" t="s">
        <v>1528</v>
      </c>
      <c r="C168" s="20" t="s">
        <v>1167</v>
      </c>
      <c r="D168" s="20">
        <v>2</v>
      </c>
      <c r="E168" s="21" t="s">
        <v>1537</v>
      </c>
      <c r="F168" s="20" t="s">
        <v>1525</v>
      </c>
      <c r="G168" s="20" t="s">
        <v>1526</v>
      </c>
      <c r="H168" s="10" t="s">
        <v>1527</v>
      </c>
      <c r="I168" s="10" t="s">
        <v>1031</v>
      </c>
    </row>
    <row r="169" ht="43.2" spans="1:9">
      <c r="A169" s="7"/>
      <c r="B169" s="7" t="s">
        <v>1528</v>
      </c>
      <c r="C169" s="20" t="s">
        <v>1538</v>
      </c>
      <c r="D169" s="20">
        <v>2</v>
      </c>
      <c r="E169" s="21" t="s">
        <v>1539</v>
      </c>
      <c r="F169" s="20" t="s">
        <v>1525</v>
      </c>
      <c r="G169" s="20" t="s">
        <v>1526</v>
      </c>
      <c r="H169" s="10" t="s">
        <v>1527</v>
      </c>
      <c r="I169" s="10" t="s">
        <v>1031</v>
      </c>
    </row>
    <row r="170" ht="100.8" spans="1:9">
      <c r="A170" s="7"/>
      <c r="B170" s="7" t="s">
        <v>1528</v>
      </c>
      <c r="C170" s="20" t="s">
        <v>1540</v>
      </c>
      <c r="D170" s="20">
        <v>2</v>
      </c>
      <c r="E170" s="21" t="s">
        <v>1541</v>
      </c>
      <c r="F170" s="20" t="s">
        <v>1525</v>
      </c>
      <c r="G170" s="20" t="s">
        <v>1526</v>
      </c>
      <c r="H170" s="10" t="s">
        <v>1527</v>
      </c>
      <c r="I170" s="10" t="s">
        <v>1031</v>
      </c>
    </row>
    <row r="171" ht="144" spans="1:9">
      <c r="A171" s="7"/>
      <c r="B171" s="7" t="s">
        <v>1528</v>
      </c>
      <c r="C171" s="20" t="s">
        <v>1542</v>
      </c>
      <c r="D171" s="20">
        <v>2</v>
      </c>
      <c r="E171" s="21" t="s">
        <v>1543</v>
      </c>
      <c r="F171" s="20" t="s">
        <v>1525</v>
      </c>
      <c r="G171" s="20" t="s">
        <v>1526</v>
      </c>
      <c r="H171" s="10" t="s">
        <v>1527</v>
      </c>
      <c r="I171" s="10" t="s">
        <v>1031</v>
      </c>
    </row>
    <row r="172" ht="100.8" spans="1:9">
      <c r="A172" s="7">
        <f>MAX($A$2:A171)+1</f>
        <v>49</v>
      </c>
      <c r="B172" s="7" t="s">
        <v>1544</v>
      </c>
      <c r="C172" s="20" t="s">
        <v>910</v>
      </c>
      <c r="D172" s="20">
        <v>2</v>
      </c>
      <c r="E172" s="21" t="s">
        <v>1545</v>
      </c>
      <c r="F172" s="20" t="s">
        <v>1546</v>
      </c>
      <c r="G172" s="20" t="s">
        <v>1547</v>
      </c>
      <c r="H172" s="10" t="s">
        <v>1548</v>
      </c>
      <c r="I172" s="10" t="s">
        <v>1031</v>
      </c>
    </row>
    <row r="173" ht="86.4" spans="1:9">
      <c r="A173" s="7"/>
      <c r="B173" s="7" t="s">
        <v>1549</v>
      </c>
      <c r="C173" s="20" t="s">
        <v>1550</v>
      </c>
      <c r="D173" s="20">
        <v>1</v>
      </c>
      <c r="E173" s="21" t="s">
        <v>1551</v>
      </c>
      <c r="F173" s="20" t="s">
        <v>1546</v>
      </c>
      <c r="G173" s="20" t="s">
        <v>1552</v>
      </c>
      <c r="H173" s="10" t="s">
        <v>1548</v>
      </c>
      <c r="I173" s="10" t="s">
        <v>1031</v>
      </c>
    </row>
    <row r="174" ht="72" spans="1:9">
      <c r="A174" s="7"/>
      <c r="B174" s="7" t="s">
        <v>1549</v>
      </c>
      <c r="C174" s="20" t="s">
        <v>1553</v>
      </c>
      <c r="D174" s="20">
        <v>10</v>
      </c>
      <c r="E174" s="21" t="s">
        <v>1554</v>
      </c>
      <c r="F174" s="20" t="s">
        <v>1546</v>
      </c>
      <c r="G174" s="20" t="s">
        <v>1555</v>
      </c>
      <c r="H174" s="10" t="s">
        <v>1548</v>
      </c>
      <c r="I174" s="10" t="s">
        <v>1031</v>
      </c>
    </row>
    <row r="175" ht="144" spans="1:9">
      <c r="A175" s="7"/>
      <c r="B175" s="7" t="s">
        <v>1549</v>
      </c>
      <c r="C175" s="20" t="s">
        <v>1556</v>
      </c>
      <c r="D175" s="20">
        <v>10</v>
      </c>
      <c r="E175" s="21" t="s">
        <v>1557</v>
      </c>
      <c r="F175" s="20" t="s">
        <v>1546</v>
      </c>
      <c r="G175" s="20" t="s">
        <v>1547</v>
      </c>
      <c r="H175" s="10" t="s">
        <v>1548</v>
      </c>
      <c r="I175" s="10" t="s">
        <v>1031</v>
      </c>
    </row>
    <row r="176" ht="72" spans="1:9">
      <c r="A176" s="7"/>
      <c r="B176" s="7" t="s">
        <v>1549</v>
      </c>
      <c r="C176" s="20" t="s">
        <v>1558</v>
      </c>
      <c r="D176" s="20">
        <v>2</v>
      </c>
      <c r="E176" s="21" t="s">
        <v>1559</v>
      </c>
      <c r="F176" s="20" t="s">
        <v>1546</v>
      </c>
      <c r="G176" s="20" t="s">
        <v>1547</v>
      </c>
      <c r="H176" s="10" t="s">
        <v>1548</v>
      </c>
      <c r="I176" s="10" t="s">
        <v>1031</v>
      </c>
    </row>
    <row r="177" ht="129.6" spans="1:9">
      <c r="A177" s="7"/>
      <c r="B177" s="7" t="s">
        <v>1549</v>
      </c>
      <c r="C177" s="20" t="s">
        <v>660</v>
      </c>
      <c r="D177" s="20">
        <v>10</v>
      </c>
      <c r="E177" s="21" t="s">
        <v>1560</v>
      </c>
      <c r="F177" s="20" t="s">
        <v>1546</v>
      </c>
      <c r="G177" s="20" t="s">
        <v>1547</v>
      </c>
      <c r="H177" s="10" t="s">
        <v>1548</v>
      </c>
      <c r="I177" s="10" t="s">
        <v>1031</v>
      </c>
    </row>
    <row r="178" ht="115.2" spans="1:9">
      <c r="A178" s="7"/>
      <c r="B178" s="7" t="s">
        <v>1549</v>
      </c>
      <c r="C178" s="20" t="s">
        <v>1561</v>
      </c>
      <c r="D178" s="20">
        <v>2</v>
      </c>
      <c r="E178" s="21" t="s">
        <v>1562</v>
      </c>
      <c r="F178" s="20" t="s">
        <v>1546</v>
      </c>
      <c r="G178" s="20" t="s">
        <v>1547</v>
      </c>
      <c r="H178" s="10" t="s">
        <v>1548</v>
      </c>
      <c r="I178" s="10" t="s">
        <v>1031</v>
      </c>
    </row>
    <row r="179" ht="359.4" spans="1:9">
      <c r="A179" s="7"/>
      <c r="B179" s="7" t="s">
        <v>1549</v>
      </c>
      <c r="C179" s="20" t="s">
        <v>1276</v>
      </c>
      <c r="D179" s="20">
        <v>10</v>
      </c>
      <c r="E179" s="21" t="s">
        <v>1563</v>
      </c>
      <c r="F179" s="20" t="s">
        <v>1546</v>
      </c>
      <c r="G179" s="20" t="s">
        <v>1547</v>
      </c>
      <c r="H179" s="10" t="s">
        <v>1548</v>
      </c>
      <c r="I179" s="10" t="s">
        <v>1031</v>
      </c>
    </row>
    <row r="180" ht="100.8" spans="1:9">
      <c r="A180" s="7">
        <f>MAX($A$2:A179)+1</f>
        <v>50</v>
      </c>
      <c r="B180" s="7" t="s">
        <v>1564</v>
      </c>
      <c r="C180" s="20" t="s">
        <v>1565</v>
      </c>
      <c r="D180" s="20">
        <v>10</v>
      </c>
      <c r="E180" s="21" t="s">
        <v>1566</v>
      </c>
      <c r="F180" s="20" t="s">
        <v>1567</v>
      </c>
      <c r="G180" s="20" t="s">
        <v>1383</v>
      </c>
      <c r="H180" s="10" t="s">
        <v>1568</v>
      </c>
      <c r="I180" s="10" t="s">
        <v>1031</v>
      </c>
    </row>
    <row r="181" ht="158.4" spans="1:9">
      <c r="A181" s="7"/>
      <c r="B181" s="7" t="s">
        <v>1569</v>
      </c>
      <c r="C181" s="20" t="s">
        <v>1570</v>
      </c>
      <c r="D181" s="20">
        <v>5</v>
      </c>
      <c r="E181" s="21" t="s">
        <v>1571</v>
      </c>
      <c r="F181" s="20" t="s">
        <v>1567</v>
      </c>
      <c r="G181" s="20" t="s">
        <v>1039</v>
      </c>
      <c r="H181" s="10" t="s">
        <v>1568</v>
      </c>
      <c r="I181" s="10" t="s">
        <v>1031</v>
      </c>
    </row>
    <row r="182" ht="72" spans="1:9">
      <c r="A182" s="7">
        <f>MAX($A$2:A181)+1</f>
        <v>51</v>
      </c>
      <c r="B182" s="7" t="s">
        <v>1572</v>
      </c>
      <c r="C182" s="20" t="s">
        <v>1573</v>
      </c>
      <c r="D182" s="20">
        <v>5</v>
      </c>
      <c r="E182" s="21" t="s">
        <v>1574</v>
      </c>
      <c r="F182" s="20" t="s">
        <v>1575</v>
      </c>
      <c r="G182" s="20" t="s">
        <v>1039</v>
      </c>
      <c r="H182" s="10" t="s">
        <v>1576</v>
      </c>
      <c r="I182" s="10" t="s">
        <v>1031</v>
      </c>
    </row>
    <row r="183" ht="257.4" spans="1:9">
      <c r="A183" s="7"/>
      <c r="B183" s="7" t="s">
        <v>1577</v>
      </c>
      <c r="C183" s="20" t="s">
        <v>1578</v>
      </c>
      <c r="D183" s="20">
        <v>5</v>
      </c>
      <c r="E183" s="21" t="s">
        <v>1579</v>
      </c>
      <c r="F183" s="20" t="s">
        <v>1575</v>
      </c>
      <c r="G183" s="20" t="s">
        <v>1258</v>
      </c>
      <c r="H183" s="10" t="s">
        <v>1576</v>
      </c>
      <c r="I183" s="10" t="s">
        <v>1031</v>
      </c>
    </row>
    <row r="184" ht="86.4" spans="1:9">
      <c r="A184" s="7"/>
      <c r="B184" s="7" t="s">
        <v>1577</v>
      </c>
      <c r="C184" s="20" t="s">
        <v>1580</v>
      </c>
      <c r="D184" s="20">
        <v>5</v>
      </c>
      <c r="E184" s="21" t="s">
        <v>1581</v>
      </c>
      <c r="F184" s="20" t="s">
        <v>1575</v>
      </c>
      <c r="G184" s="20" t="s">
        <v>1582</v>
      </c>
      <c r="H184" s="10" t="s">
        <v>1576</v>
      </c>
      <c r="I184" s="10" t="s">
        <v>1031</v>
      </c>
    </row>
    <row r="185" ht="57.6" spans="1:9">
      <c r="A185" s="7">
        <f>MAX($A$2:A184)+1</f>
        <v>52</v>
      </c>
      <c r="B185" s="7" t="s">
        <v>1583</v>
      </c>
      <c r="C185" s="20" t="s">
        <v>1584</v>
      </c>
      <c r="D185" s="20">
        <v>1</v>
      </c>
      <c r="E185" s="20" t="s">
        <v>1585</v>
      </c>
      <c r="F185" s="20" t="s">
        <v>1586</v>
      </c>
      <c r="G185" s="20" t="s">
        <v>1113</v>
      </c>
      <c r="H185" s="10" t="s">
        <v>1587</v>
      </c>
      <c r="I185" s="10" t="s">
        <v>1031</v>
      </c>
    </row>
    <row r="186" ht="57.6" spans="1:9">
      <c r="A186" s="7"/>
      <c r="B186" s="7" t="s">
        <v>1588</v>
      </c>
      <c r="C186" s="20" t="s">
        <v>1589</v>
      </c>
      <c r="D186" s="20">
        <v>3</v>
      </c>
      <c r="E186" s="20" t="s">
        <v>1590</v>
      </c>
      <c r="F186" s="20" t="s">
        <v>1586</v>
      </c>
      <c r="G186" s="20" t="s">
        <v>1526</v>
      </c>
      <c r="H186" s="10" t="s">
        <v>1587</v>
      </c>
      <c r="I186" s="10" t="s">
        <v>1031</v>
      </c>
    </row>
    <row r="187" ht="57.6" spans="1:9">
      <c r="A187" s="7"/>
      <c r="B187" s="7" t="s">
        <v>1588</v>
      </c>
      <c r="C187" s="20" t="s">
        <v>1591</v>
      </c>
      <c r="D187" s="20">
        <v>3</v>
      </c>
      <c r="E187" s="20" t="s">
        <v>1590</v>
      </c>
      <c r="F187" s="20" t="s">
        <v>1586</v>
      </c>
      <c r="G187" s="20" t="s">
        <v>1066</v>
      </c>
      <c r="H187" s="10" t="s">
        <v>1587</v>
      </c>
      <c r="I187" s="10" t="s">
        <v>1031</v>
      </c>
    </row>
    <row r="188" ht="43.2" spans="1:9">
      <c r="A188" s="7">
        <f>MAX($A$2:A187)+1</f>
        <v>53</v>
      </c>
      <c r="B188" s="7" t="s">
        <v>1592</v>
      </c>
      <c r="C188" s="20" t="s">
        <v>1593</v>
      </c>
      <c r="D188" s="20">
        <v>1</v>
      </c>
      <c r="E188" s="20" t="s">
        <v>1594</v>
      </c>
      <c r="F188" s="20" t="s">
        <v>1595</v>
      </c>
      <c r="G188" s="20" t="s">
        <v>1113</v>
      </c>
      <c r="H188" s="10" t="s">
        <v>1596</v>
      </c>
      <c r="I188" s="10" t="s">
        <v>1031</v>
      </c>
    </row>
    <row r="189" ht="100.8" spans="1:9">
      <c r="A189" s="7">
        <f>MAX($A$2:A188)+1</f>
        <v>54</v>
      </c>
      <c r="B189" s="7" t="s">
        <v>1597</v>
      </c>
      <c r="C189" s="20" t="s">
        <v>1598</v>
      </c>
      <c r="D189" s="20">
        <v>2</v>
      </c>
      <c r="E189" s="20" t="s">
        <v>1599</v>
      </c>
      <c r="F189" s="20" t="s">
        <v>1600</v>
      </c>
      <c r="G189" s="20" t="s">
        <v>1066</v>
      </c>
      <c r="H189" s="10" t="s">
        <v>1601</v>
      </c>
      <c r="I189" s="10" t="s">
        <v>1031</v>
      </c>
    </row>
    <row r="190" ht="100.8" spans="1:9">
      <c r="A190" s="7"/>
      <c r="B190" s="7" t="s">
        <v>1602</v>
      </c>
      <c r="C190" s="20" t="s">
        <v>1603</v>
      </c>
      <c r="D190" s="20">
        <v>2</v>
      </c>
      <c r="E190" s="20" t="s">
        <v>1604</v>
      </c>
      <c r="F190" s="20" t="s">
        <v>1600</v>
      </c>
      <c r="G190" s="20" t="s">
        <v>1066</v>
      </c>
      <c r="H190" s="10" t="s">
        <v>1601</v>
      </c>
      <c r="I190" s="10" t="s">
        <v>1031</v>
      </c>
    </row>
    <row r="191" ht="144" spans="1:9">
      <c r="A191" s="7"/>
      <c r="B191" s="7" t="s">
        <v>1602</v>
      </c>
      <c r="C191" s="20" t="s">
        <v>1605</v>
      </c>
      <c r="D191" s="20">
        <v>2</v>
      </c>
      <c r="E191" s="20" t="s">
        <v>1606</v>
      </c>
      <c r="F191" s="20" t="s">
        <v>1600</v>
      </c>
      <c r="G191" s="20" t="s">
        <v>1258</v>
      </c>
      <c r="H191" s="10" t="s">
        <v>1601</v>
      </c>
      <c r="I191" s="10" t="s">
        <v>1031</v>
      </c>
    </row>
    <row r="192" ht="57.6" spans="1:9">
      <c r="A192" s="7">
        <f>MAX($A$2:A191)+1</f>
        <v>55</v>
      </c>
      <c r="B192" s="7" t="s">
        <v>1607</v>
      </c>
      <c r="C192" s="20" t="s">
        <v>292</v>
      </c>
      <c r="D192" s="20">
        <v>3</v>
      </c>
      <c r="E192" s="20" t="s">
        <v>1608</v>
      </c>
      <c r="F192" s="20" t="s">
        <v>1609</v>
      </c>
      <c r="G192" s="20" t="s">
        <v>1371</v>
      </c>
      <c r="H192" s="10" t="s">
        <v>1610</v>
      </c>
      <c r="I192" s="10" t="s">
        <v>1031</v>
      </c>
    </row>
    <row r="193" ht="57.6" spans="1:9">
      <c r="A193" s="7"/>
      <c r="B193" s="7" t="s">
        <v>1611</v>
      </c>
      <c r="C193" s="20" t="s">
        <v>1612</v>
      </c>
      <c r="D193" s="20">
        <v>10</v>
      </c>
      <c r="E193" s="20" t="s">
        <v>1590</v>
      </c>
      <c r="F193" s="20" t="s">
        <v>1609</v>
      </c>
      <c r="G193" s="20" t="s">
        <v>1613</v>
      </c>
      <c r="H193" s="10" t="s">
        <v>1610</v>
      </c>
      <c r="I193" s="10" t="s">
        <v>1031</v>
      </c>
    </row>
    <row r="194" ht="57.6" spans="1:9">
      <c r="A194" s="7"/>
      <c r="B194" s="7" t="s">
        <v>1611</v>
      </c>
      <c r="C194" s="20" t="s">
        <v>1614</v>
      </c>
      <c r="D194" s="20">
        <v>10</v>
      </c>
      <c r="E194" s="20" t="s">
        <v>1590</v>
      </c>
      <c r="F194" s="20" t="s">
        <v>1609</v>
      </c>
      <c r="G194" s="20" t="s">
        <v>1615</v>
      </c>
      <c r="H194" s="10" t="s">
        <v>1610</v>
      </c>
      <c r="I194" s="10" t="s">
        <v>1031</v>
      </c>
    </row>
    <row r="195" ht="57.6" spans="1:9">
      <c r="A195" s="7"/>
      <c r="B195" s="7" t="s">
        <v>1611</v>
      </c>
      <c r="C195" s="20" t="s">
        <v>1616</v>
      </c>
      <c r="D195" s="20">
        <v>10</v>
      </c>
      <c r="E195" s="20" t="s">
        <v>1590</v>
      </c>
      <c r="F195" s="20" t="s">
        <v>1609</v>
      </c>
      <c r="G195" s="20" t="s">
        <v>1371</v>
      </c>
      <c r="H195" s="10" t="s">
        <v>1610</v>
      </c>
      <c r="I195" s="10" t="s">
        <v>1031</v>
      </c>
    </row>
    <row r="196" ht="100.8" spans="1:9">
      <c r="A196" s="7">
        <f>MAX($A$2:A195)+1</f>
        <v>56</v>
      </c>
      <c r="B196" s="7" t="s">
        <v>1617</v>
      </c>
      <c r="C196" s="20" t="s">
        <v>1618</v>
      </c>
      <c r="D196" s="20">
        <v>10</v>
      </c>
      <c r="E196" s="20" t="s">
        <v>1619</v>
      </c>
      <c r="F196" s="20" t="s">
        <v>1620</v>
      </c>
      <c r="G196" s="20" t="s">
        <v>1125</v>
      </c>
      <c r="H196" s="10" t="s">
        <v>1621</v>
      </c>
      <c r="I196" s="10" t="s">
        <v>1031</v>
      </c>
    </row>
    <row r="197" ht="100.8" spans="1:9">
      <c r="A197" s="7"/>
      <c r="B197" s="7" t="s">
        <v>1622</v>
      </c>
      <c r="C197" s="20" t="s">
        <v>1623</v>
      </c>
      <c r="D197" s="20">
        <v>10</v>
      </c>
      <c r="E197" s="20" t="s">
        <v>1624</v>
      </c>
      <c r="F197" s="20" t="s">
        <v>1620</v>
      </c>
      <c r="G197" s="20" t="s">
        <v>1125</v>
      </c>
      <c r="H197" s="10" t="s">
        <v>1621</v>
      </c>
      <c r="I197" s="10" t="s">
        <v>1031</v>
      </c>
    </row>
    <row r="198" ht="100.8" spans="1:9">
      <c r="A198" s="7"/>
      <c r="B198" s="7" t="s">
        <v>1622</v>
      </c>
      <c r="C198" s="20" t="s">
        <v>1535</v>
      </c>
      <c r="D198" s="20">
        <v>1</v>
      </c>
      <c r="E198" s="20" t="s">
        <v>1619</v>
      </c>
      <c r="F198" s="20" t="s">
        <v>1620</v>
      </c>
      <c r="G198" s="20" t="s">
        <v>1125</v>
      </c>
      <c r="H198" s="10" t="s">
        <v>1621</v>
      </c>
      <c r="I198" s="10" t="s">
        <v>1031</v>
      </c>
    </row>
    <row r="199" ht="72" spans="1:9">
      <c r="A199" s="7">
        <f>MAX($A$2:A198)+1</f>
        <v>57</v>
      </c>
      <c r="B199" s="7" t="s">
        <v>1625</v>
      </c>
      <c r="C199" s="20" t="s">
        <v>323</v>
      </c>
      <c r="D199" s="20">
        <v>11</v>
      </c>
      <c r="E199" s="20" t="s">
        <v>1626</v>
      </c>
      <c r="F199" s="20" t="s">
        <v>1627</v>
      </c>
      <c r="G199" s="20">
        <v>5000</v>
      </c>
      <c r="H199" s="10" t="s">
        <v>1628</v>
      </c>
      <c r="I199" s="10" t="s">
        <v>1031</v>
      </c>
    </row>
    <row r="200" ht="72" spans="1:9">
      <c r="A200" s="7"/>
      <c r="B200" s="7" t="s">
        <v>1629</v>
      </c>
      <c r="C200" s="20" t="s">
        <v>1630</v>
      </c>
      <c r="D200" s="20">
        <v>2</v>
      </c>
      <c r="E200" s="20" t="s">
        <v>1631</v>
      </c>
      <c r="F200" s="20" t="s">
        <v>1627</v>
      </c>
      <c r="G200" s="20">
        <v>4000</v>
      </c>
      <c r="H200" s="10" t="s">
        <v>1628</v>
      </c>
      <c r="I200" s="10" t="s">
        <v>1031</v>
      </c>
    </row>
    <row r="201" ht="86.4" spans="1:9">
      <c r="A201" s="7"/>
      <c r="B201" s="7" t="s">
        <v>1629</v>
      </c>
      <c r="C201" s="20" t="s">
        <v>1632</v>
      </c>
      <c r="D201" s="20">
        <v>2</v>
      </c>
      <c r="E201" s="20" t="s">
        <v>1633</v>
      </c>
      <c r="F201" s="20" t="s">
        <v>1627</v>
      </c>
      <c r="G201" s="20">
        <v>4000</v>
      </c>
      <c r="H201" s="10" t="s">
        <v>1628</v>
      </c>
      <c r="I201" s="10" t="s">
        <v>1031</v>
      </c>
    </row>
    <row r="202" ht="72" spans="1:9">
      <c r="A202" s="7"/>
      <c r="B202" s="7" t="s">
        <v>1629</v>
      </c>
      <c r="C202" s="20" t="s">
        <v>1634</v>
      </c>
      <c r="D202" s="20">
        <v>1</v>
      </c>
      <c r="E202" s="20" t="s">
        <v>1635</v>
      </c>
      <c r="F202" s="20" t="s">
        <v>1627</v>
      </c>
      <c r="G202" s="20">
        <v>4000</v>
      </c>
      <c r="H202" s="10" t="s">
        <v>1628</v>
      </c>
      <c r="I202" s="10" t="s">
        <v>1031</v>
      </c>
    </row>
    <row r="203" ht="72" spans="1:9">
      <c r="A203" s="7"/>
      <c r="B203" s="7" t="s">
        <v>1629</v>
      </c>
      <c r="C203" s="20" t="s">
        <v>1636</v>
      </c>
      <c r="D203" s="20">
        <v>1</v>
      </c>
      <c r="E203" s="20" t="s">
        <v>1637</v>
      </c>
      <c r="F203" s="20" t="s">
        <v>1627</v>
      </c>
      <c r="G203" s="20">
        <v>5000</v>
      </c>
      <c r="H203" s="10" t="s">
        <v>1628</v>
      </c>
      <c r="I203" s="10" t="s">
        <v>1031</v>
      </c>
    </row>
    <row r="204" ht="72" spans="1:9">
      <c r="A204" s="7"/>
      <c r="B204" s="7" t="s">
        <v>1629</v>
      </c>
      <c r="C204" s="20" t="s">
        <v>1638</v>
      </c>
      <c r="D204" s="20">
        <v>1</v>
      </c>
      <c r="E204" s="20" t="s">
        <v>1639</v>
      </c>
      <c r="F204" s="20" t="s">
        <v>1627</v>
      </c>
      <c r="G204" s="20">
        <v>4000</v>
      </c>
      <c r="H204" s="10" t="s">
        <v>1628</v>
      </c>
      <c r="I204" s="10" t="s">
        <v>1031</v>
      </c>
    </row>
    <row r="205" ht="28.8" spans="1:9">
      <c r="A205" s="7">
        <f>MAX($A$2:A204)+1</f>
        <v>58</v>
      </c>
      <c r="B205" s="7" t="s">
        <v>1640</v>
      </c>
      <c r="C205" s="20" t="s">
        <v>1641</v>
      </c>
      <c r="D205" s="20">
        <v>1</v>
      </c>
      <c r="E205" s="20" t="s">
        <v>1642</v>
      </c>
      <c r="F205" s="20" t="s">
        <v>1643</v>
      </c>
      <c r="G205" s="20">
        <v>4000</v>
      </c>
      <c r="H205" s="10" t="s">
        <v>1644</v>
      </c>
      <c r="I205" s="10" t="s">
        <v>1031</v>
      </c>
    </row>
    <row r="206" ht="43.2" spans="1:9">
      <c r="A206" s="7">
        <f>MAX($A$2:A205)+1</f>
        <v>59</v>
      </c>
      <c r="B206" s="7" t="s">
        <v>1645</v>
      </c>
      <c r="C206" s="20" t="s">
        <v>323</v>
      </c>
      <c r="D206" s="20">
        <v>2</v>
      </c>
      <c r="E206" s="20" t="s">
        <v>1590</v>
      </c>
      <c r="F206" s="20" t="s">
        <v>1646</v>
      </c>
      <c r="G206" s="20">
        <v>4200</v>
      </c>
      <c r="H206" s="10" t="s">
        <v>1647</v>
      </c>
      <c r="I206" s="10" t="s">
        <v>1031</v>
      </c>
    </row>
    <row r="207" ht="86.4" spans="1:9">
      <c r="A207" s="7">
        <f>MAX($A$2:A206)+1</f>
        <v>60</v>
      </c>
      <c r="B207" s="7" t="s">
        <v>1648</v>
      </c>
      <c r="C207" s="20" t="s">
        <v>1649</v>
      </c>
      <c r="D207" s="20">
        <v>10</v>
      </c>
      <c r="E207" s="20" t="s">
        <v>1650</v>
      </c>
      <c r="F207" s="20" t="s">
        <v>1651</v>
      </c>
      <c r="G207" s="20" t="s">
        <v>1547</v>
      </c>
      <c r="H207" s="10" t="s">
        <v>1652</v>
      </c>
      <c r="I207" s="10" t="s">
        <v>1031</v>
      </c>
    </row>
    <row r="208" ht="127.8" spans="1:9">
      <c r="A208" s="7"/>
      <c r="B208" s="7" t="s">
        <v>1653</v>
      </c>
      <c r="C208" s="20" t="s">
        <v>1654</v>
      </c>
      <c r="D208" s="20">
        <v>1</v>
      </c>
      <c r="E208" s="20" t="s">
        <v>1655</v>
      </c>
      <c r="F208" s="20" t="s">
        <v>1656</v>
      </c>
      <c r="G208" s="20">
        <v>4000</v>
      </c>
      <c r="H208" s="10" t="s">
        <v>1652</v>
      </c>
      <c r="I208" s="10" t="s">
        <v>1031</v>
      </c>
    </row>
    <row r="209" ht="201" spans="1:9">
      <c r="A209" s="7">
        <f>MAX($A$2:A208)+1</f>
        <v>61</v>
      </c>
      <c r="B209" s="7" t="s">
        <v>1657</v>
      </c>
      <c r="C209" s="20" t="s">
        <v>1658</v>
      </c>
      <c r="D209" s="20">
        <v>10</v>
      </c>
      <c r="E209" s="20" t="s">
        <v>1659</v>
      </c>
      <c r="F209" s="20" t="s">
        <v>1660</v>
      </c>
      <c r="G209" s="20">
        <v>4000</v>
      </c>
      <c r="H209" s="10" t="s">
        <v>1661</v>
      </c>
      <c r="I209" s="10" t="s">
        <v>1031</v>
      </c>
    </row>
    <row r="210" ht="201" spans="1:9">
      <c r="A210" s="7"/>
      <c r="B210" s="7" t="s">
        <v>1662</v>
      </c>
      <c r="C210" s="20" t="s">
        <v>1663</v>
      </c>
      <c r="D210" s="20">
        <v>10</v>
      </c>
      <c r="E210" s="20" t="s">
        <v>1664</v>
      </c>
      <c r="F210" s="20" t="s">
        <v>1660</v>
      </c>
      <c r="G210" s="20">
        <v>4000</v>
      </c>
      <c r="H210" s="10" t="s">
        <v>1661</v>
      </c>
      <c r="I210" s="10" t="s">
        <v>1031</v>
      </c>
    </row>
    <row r="211" ht="201" spans="1:9">
      <c r="A211" s="7"/>
      <c r="B211" s="7" t="s">
        <v>1662</v>
      </c>
      <c r="C211" s="20" t="s">
        <v>1665</v>
      </c>
      <c r="D211" s="20">
        <v>10</v>
      </c>
      <c r="E211" s="20" t="s">
        <v>1666</v>
      </c>
      <c r="F211" s="20" t="s">
        <v>1660</v>
      </c>
      <c r="G211" s="20">
        <v>4000</v>
      </c>
      <c r="H211" s="10" t="s">
        <v>1661</v>
      </c>
      <c r="I211" s="10" t="s">
        <v>1031</v>
      </c>
    </row>
    <row r="212" ht="201" spans="1:9">
      <c r="A212" s="7"/>
      <c r="B212" s="7" t="s">
        <v>1662</v>
      </c>
      <c r="C212" s="20" t="s">
        <v>1667</v>
      </c>
      <c r="D212" s="20">
        <v>10</v>
      </c>
      <c r="E212" s="20" t="s">
        <v>1659</v>
      </c>
      <c r="F212" s="20" t="s">
        <v>1660</v>
      </c>
      <c r="G212" s="20">
        <v>4000</v>
      </c>
      <c r="H212" s="10" t="s">
        <v>1661</v>
      </c>
      <c r="I212" s="10" t="s">
        <v>1031</v>
      </c>
    </row>
    <row r="213" ht="172.8" spans="1:9">
      <c r="A213" s="7"/>
      <c r="B213" s="7" t="s">
        <v>1662</v>
      </c>
      <c r="C213" s="20" t="s">
        <v>1668</v>
      </c>
      <c r="D213" s="20">
        <v>10</v>
      </c>
      <c r="E213" s="20" t="s">
        <v>1669</v>
      </c>
      <c r="F213" s="20" t="s">
        <v>1660</v>
      </c>
      <c r="G213" s="20">
        <v>4000</v>
      </c>
      <c r="H213" s="10" t="s">
        <v>1661</v>
      </c>
      <c r="I213" s="10" t="s">
        <v>1031</v>
      </c>
    </row>
    <row r="214" ht="172.8" spans="1:9">
      <c r="A214" s="7"/>
      <c r="B214" s="7" t="s">
        <v>1662</v>
      </c>
      <c r="C214" s="20" t="s">
        <v>1670</v>
      </c>
      <c r="D214" s="20">
        <v>10</v>
      </c>
      <c r="E214" s="20" t="s">
        <v>1671</v>
      </c>
      <c r="F214" s="20" t="s">
        <v>1660</v>
      </c>
      <c r="G214" s="20">
        <v>4000</v>
      </c>
      <c r="H214" s="10" t="s">
        <v>1661</v>
      </c>
      <c r="I214" s="10" t="s">
        <v>1031</v>
      </c>
    </row>
    <row r="215" ht="86.4" spans="1:9">
      <c r="A215" s="7">
        <f>MAX($A$2:A214)+1</f>
        <v>62</v>
      </c>
      <c r="B215" s="7" t="s">
        <v>1672</v>
      </c>
      <c r="C215" s="20" t="s">
        <v>323</v>
      </c>
      <c r="D215" s="20">
        <v>10</v>
      </c>
      <c r="E215" s="20" t="s">
        <v>1673</v>
      </c>
      <c r="F215" s="20" t="s">
        <v>1674</v>
      </c>
      <c r="G215" s="20">
        <v>4000</v>
      </c>
      <c r="H215" s="10" t="s">
        <v>1675</v>
      </c>
      <c r="I215" s="10" t="s">
        <v>1031</v>
      </c>
    </row>
    <row r="216" ht="100.8" spans="1:9">
      <c r="A216" s="7">
        <f>MAX($A$2:A215)+1</f>
        <v>63</v>
      </c>
      <c r="B216" s="7" t="s">
        <v>1676</v>
      </c>
      <c r="C216" s="20" t="s">
        <v>1677</v>
      </c>
      <c r="D216" s="20">
        <v>5</v>
      </c>
      <c r="E216" s="20" t="s">
        <v>1678</v>
      </c>
      <c r="F216" s="20" t="s">
        <v>1679</v>
      </c>
      <c r="G216" s="20">
        <v>4000</v>
      </c>
      <c r="H216" s="10" t="s">
        <v>1680</v>
      </c>
      <c r="I216" s="10" t="s">
        <v>1031</v>
      </c>
    </row>
    <row r="217" ht="409.5" spans="1:9">
      <c r="A217" s="7">
        <f>MAX($A$2:A216)+1</f>
        <v>64</v>
      </c>
      <c r="B217" s="7" t="s">
        <v>1681</v>
      </c>
      <c r="C217" s="20" t="s">
        <v>1682</v>
      </c>
      <c r="D217" s="20">
        <v>1</v>
      </c>
      <c r="E217" s="20" t="s">
        <v>1683</v>
      </c>
      <c r="F217" s="20" t="s">
        <v>1684</v>
      </c>
      <c r="G217" s="20" t="s">
        <v>1060</v>
      </c>
      <c r="H217" s="10" t="s">
        <v>1685</v>
      </c>
      <c r="I217" s="10" t="s">
        <v>1031</v>
      </c>
    </row>
    <row r="218" ht="409.5" spans="1:9">
      <c r="A218" s="7"/>
      <c r="B218" s="7" t="s">
        <v>1686</v>
      </c>
      <c r="C218" s="20" t="s">
        <v>562</v>
      </c>
      <c r="D218" s="20">
        <v>2</v>
      </c>
      <c r="E218" s="20" t="s">
        <v>1687</v>
      </c>
      <c r="F218" s="20" t="s">
        <v>1684</v>
      </c>
      <c r="G218" s="20" t="s">
        <v>1688</v>
      </c>
      <c r="H218" s="10" t="s">
        <v>1685</v>
      </c>
      <c r="I218" s="10" t="s">
        <v>1031</v>
      </c>
    </row>
    <row r="219" ht="201.6" spans="1:9">
      <c r="A219" s="7"/>
      <c r="B219" s="7" t="s">
        <v>1686</v>
      </c>
      <c r="C219" s="20" t="s">
        <v>1689</v>
      </c>
      <c r="D219" s="20">
        <v>2</v>
      </c>
      <c r="E219" s="20" t="s">
        <v>1690</v>
      </c>
      <c r="F219" s="20" t="s">
        <v>1684</v>
      </c>
      <c r="G219" s="20" t="s">
        <v>1691</v>
      </c>
      <c r="H219" s="10" t="s">
        <v>1685</v>
      </c>
      <c r="I219" s="10" t="s">
        <v>1031</v>
      </c>
    </row>
    <row r="220" ht="409.5" spans="1:9">
      <c r="A220" s="7"/>
      <c r="B220" s="7" t="s">
        <v>1686</v>
      </c>
      <c r="C220" s="20" t="s">
        <v>1692</v>
      </c>
      <c r="D220" s="20">
        <v>1</v>
      </c>
      <c r="E220" s="20" t="s">
        <v>1693</v>
      </c>
      <c r="F220" s="20" t="s">
        <v>1684</v>
      </c>
      <c r="G220" s="20" t="s">
        <v>1164</v>
      </c>
      <c r="H220" s="10" t="s">
        <v>1685</v>
      </c>
      <c r="I220" s="10" t="s">
        <v>1031</v>
      </c>
    </row>
    <row r="221" ht="43.2" spans="1:9">
      <c r="A221" s="7">
        <f>MAX($A$2:A220)+1</f>
        <v>65</v>
      </c>
      <c r="B221" s="7" t="s">
        <v>1694</v>
      </c>
      <c r="C221" s="20" t="s">
        <v>1695</v>
      </c>
      <c r="D221" s="20">
        <v>2</v>
      </c>
      <c r="E221" s="20" t="s">
        <v>1696</v>
      </c>
      <c r="F221" s="20" t="s">
        <v>1697</v>
      </c>
      <c r="G221" s="20" t="s">
        <v>1698</v>
      </c>
      <c r="H221" s="10" t="s">
        <v>1699</v>
      </c>
      <c r="I221" s="10" t="s">
        <v>1031</v>
      </c>
    </row>
    <row r="222" ht="43.2" spans="1:9">
      <c r="A222" s="7"/>
      <c r="B222" s="7" t="s">
        <v>1700</v>
      </c>
      <c r="C222" s="20" t="s">
        <v>1701</v>
      </c>
      <c r="D222" s="20">
        <v>10</v>
      </c>
      <c r="E222" s="20" t="s">
        <v>1702</v>
      </c>
      <c r="F222" s="20" t="s">
        <v>1697</v>
      </c>
      <c r="G222" s="20" t="s">
        <v>1029</v>
      </c>
      <c r="H222" s="10" t="s">
        <v>1699</v>
      </c>
      <c r="I222" s="10" t="s">
        <v>1031</v>
      </c>
    </row>
    <row r="223" ht="72" spans="1:9">
      <c r="A223" s="7"/>
      <c r="B223" s="7" t="s">
        <v>1700</v>
      </c>
      <c r="C223" s="20" t="s">
        <v>1703</v>
      </c>
      <c r="D223" s="20">
        <v>1</v>
      </c>
      <c r="E223" s="20" t="s">
        <v>1704</v>
      </c>
      <c r="F223" s="20" t="s">
        <v>1697</v>
      </c>
      <c r="G223" s="20">
        <v>5000</v>
      </c>
      <c r="H223" s="10" t="s">
        <v>1699</v>
      </c>
      <c r="I223" s="10" t="s">
        <v>1031</v>
      </c>
    </row>
    <row r="224" ht="43.2" spans="1:9">
      <c r="A224" s="7"/>
      <c r="B224" s="7" t="s">
        <v>1700</v>
      </c>
      <c r="C224" s="20" t="s">
        <v>1705</v>
      </c>
      <c r="D224" s="20">
        <v>10</v>
      </c>
      <c r="E224" s="20" t="s">
        <v>1706</v>
      </c>
      <c r="F224" s="20" t="s">
        <v>1697</v>
      </c>
      <c r="G224" s="20" t="s">
        <v>1029</v>
      </c>
      <c r="H224" s="10" t="s">
        <v>1699</v>
      </c>
      <c r="I224" s="10" t="s">
        <v>1031</v>
      </c>
    </row>
    <row r="225" ht="72" spans="1:9">
      <c r="A225" s="7"/>
      <c r="B225" s="7" t="s">
        <v>1700</v>
      </c>
      <c r="C225" s="20" t="s">
        <v>1707</v>
      </c>
      <c r="D225" s="20">
        <v>2</v>
      </c>
      <c r="E225" s="20" t="s">
        <v>1708</v>
      </c>
      <c r="F225" s="20" t="s">
        <v>1697</v>
      </c>
      <c r="G225" s="20" t="s">
        <v>1709</v>
      </c>
      <c r="H225" s="10" t="s">
        <v>1699</v>
      </c>
      <c r="I225" s="10" t="s">
        <v>1031</v>
      </c>
    </row>
    <row r="226" ht="57.6" spans="1:9">
      <c r="A226" s="7"/>
      <c r="B226" s="7" t="s">
        <v>1700</v>
      </c>
      <c r="C226" s="20" t="s">
        <v>1710</v>
      </c>
      <c r="D226" s="20">
        <v>10</v>
      </c>
      <c r="E226" s="20" t="s">
        <v>1711</v>
      </c>
      <c r="F226" s="20" t="s">
        <v>1697</v>
      </c>
      <c r="G226" s="20" t="s">
        <v>1712</v>
      </c>
      <c r="H226" s="10" t="s">
        <v>1699</v>
      </c>
      <c r="I226" s="10" t="s">
        <v>1031</v>
      </c>
    </row>
    <row r="227" ht="409.5" spans="1:9">
      <c r="A227" s="7">
        <f>MAX($A$2:A226)+1</f>
        <v>66</v>
      </c>
      <c r="B227" s="7" t="s">
        <v>1713</v>
      </c>
      <c r="C227" s="20" t="s">
        <v>1714</v>
      </c>
      <c r="D227" s="20">
        <v>10</v>
      </c>
      <c r="E227" s="20" t="s">
        <v>1715</v>
      </c>
      <c r="F227" s="20" t="s">
        <v>1716</v>
      </c>
      <c r="G227" s="20" t="s">
        <v>1029</v>
      </c>
      <c r="H227" s="10" t="s">
        <v>1717</v>
      </c>
      <c r="I227" s="10" t="s">
        <v>1031</v>
      </c>
    </row>
    <row r="228" ht="72" spans="1:9">
      <c r="A228" s="7"/>
      <c r="B228" s="7" t="s">
        <v>1718</v>
      </c>
      <c r="C228" s="20" t="s">
        <v>323</v>
      </c>
      <c r="D228" s="20">
        <v>10</v>
      </c>
      <c r="E228" s="20" t="s">
        <v>1719</v>
      </c>
      <c r="F228" s="20" t="s">
        <v>1716</v>
      </c>
      <c r="G228" s="20" t="s">
        <v>1066</v>
      </c>
      <c r="H228" s="10" t="s">
        <v>1717</v>
      </c>
      <c r="I228" s="10" t="s">
        <v>1031</v>
      </c>
    </row>
    <row r="229" ht="201.6" spans="1:9">
      <c r="A229" s="7"/>
      <c r="B229" s="7" t="s">
        <v>1718</v>
      </c>
      <c r="C229" s="20" t="s">
        <v>1720</v>
      </c>
      <c r="D229" s="20">
        <v>2</v>
      </c>
      <c r="E229" s="20" t="s">
        <v>1721</v>
      </c>
      <c r="F229" s="20" t="s">
        <v>1716</v>
      </c>
      <c r="G229" s="20" t="s">
        <v>1722</v>
      </c>
      <c r="H229" s="10" t="s">
        <v>1717</v>
      </c>
      <c r="I229" s="10" t="s">
        <v>1031</v>
      </c>
    </row>
    <row r="230" ht="72" spans="1:9">
      <c r="A230" s="7"/>
      <c r="B230" s="7" t="s">
        <v>1718</v>
      </c>
      <c r="C230" s="20" t="s">
        <v>713</v>
      </c>
      <c r="D230" s="20">
        <v>1</v>
      </c>
      <c r="E230" s="20" t="s">
        <v>1723</v>
      </c>
      <c r="F230" s="20" t="s">
        <v>1716</v>
      </c>
      <c r="G230" s="20">
        <v>4000</v>
      </c>
      <c r="H230" s="10" t="s">
        <v>1717</v>
      </c>
      <c r="I230" s="10" t="s">
        <v>1031</v>
      </c>
    </row>
    <row r="231" ht="72" spans="1:9">
      <c r="A231" s="7">
        <f>MAX($A$2:A230)+1</f>
        <v>67</v>
      </c>
      <c r="B231" s="7" t="s">
        <v>1724</v>
      </c>
      <c r="C231" s="20" t="s">
        <v>1725</v>
      </c>
      <c r="D231" s="20">
        <v>10</v>
      </c>
      <c r="E231" s="20" t="s">
        <v>1726</v>
      </c>
      <c r="F231" s="20" t="s">
        <v>1727</v>
      </c>
      <c r="G231" s="20" t="s">
        <v>1223</v>
      </c>
      <c r="H231" s="10" t="s">
        <v>1728</v>
      </c>
      <c r="I231" s="10" t="s">
        <v>1031</v>
      </c>
    </row>
    <row r="232" ht="43.2" spans="1:9">
      <c r="A232" s="7">
        <f>MAX($A$2:A231)+1</f>
        <v>68</v>
      </c>
      <c r="B232" s="7" t="s">
        <v>1729</v>
      </c>
      <c r="C232" s="20" t="s">
        <v>1730</v>
      </c>
      <c r="D232" s="20">
        <v>10</v>
      </c>
      <c r="E232" s="20" t="s">
        <v>1731</v>
      </c>
      <c r="F232" s="20" t="s">
        <v>1732</v>
      </c>
      <c r="G232" s="20" t="s">
        <v>1733</v>
      </c>
      <c r="H232" s="10" t="s">
        <v>1734</v>
      </c>
      <c r="I232" s="10" t="s">
        <v>1031</v>
      </c>
    </row>
    <row r="233" ht="43.2" spans="1:9">
      <c r="A233" s="7"/>
      <c r="B233" s="7" t="s">
        <v>1735</v>
      </c>
      <c r="C233" s="20" t="s">
        <v>1736</v>
      </c>
      <c r="D233" s="20">
        <v>10</v>
      </c>
      <c r="E233" s="20" t="s">
        <v>1737</v>
      </c>
      <c r="F233" s="20" t="s">
        <v>1732</v>
      </c>
      <c r="G233" s="20" t="s">
        <v>1125</v>
      </c>
      <c r="H233" s="10" t="s">
        <v>1738</v>
      </c>
      <c r="I233" s="10" t="s">
        <v>1031</v>
      </c>
    </row>
    <row r="234" ht="72" spans="1:9">
      <c r="A234" s="7">
        <f>MAX($A$2:A233)+1</f>
        <v>69</v>
      </c>
      <c r="B234" s="7" t="s">
        <v>1739</v>
      </c>
      <c r="C234" s="20" t="s">
        <v>323</v>
      </c>
      <c r="D234" s="20">
        <v>5</v>
      </c>
      <c r="E234" s="20" t="s">
        <v>1740</v>
      </c>
      <c r="F234" s="20" t="s">
        <v>1741</v>
      </c>
      <c r="G234" s="20">
        <v>4000</v>
      </c>
      <c r="H234" s="10" t="s">
        <v>1742</v>
      </c>
      <c r="I234" s="10" t="s">
        <v>1031</v>
      </c>
    </row>
    <row r="235" ht="43.2" spans="1:9">
      <c r="A235" s="7"/>
      <c r="B235" s="7" t="s">
        <v>1743</v>
      </c>
      <c r="C235" s="20" t="s">
        <v>1744</v>
      </c>
      <c r="D235" s="20">
        <v>2</v>
      </c>
      <c r="E235" s="20" t="s">
        <v>1745</v>
      </c>
      <c r="F235" s="20" t="s">
        <v>1741</v>
      </c>
      <c r="G235" s="20">
        <v>5500</v>
      </c>
      <c r="H235" s="10" t="s">
        <v>1742</v>
      </c>
      <c r="I235" s="10" t="s">
        <v>1031</v>
      </c>
    </row>
    <row r="236" ht="86.4" spans="1:9">
      <c r="A236" s="7">
        <f>MAX($A$2:A235)+1</f>
        <v>70</v>
      </c>
      <c r="B236" s="7" t="s">
        <v>1746</v>
      </c>
      <c r="C236" s="20" t="s">
        <v>1747</v>
      </c>
      <c r="D236" s="20">
        <v>10</v>
      </c>
      <c r="E236" s="20" t="s">
        <v>1748</v>
      </c>
      <c r="F236" s="20" t="s">
        <v>1749</v>
      </c>
      <c r="G236" s="20" t="s">
        <v>1060</v>
      </c>
      <c r="H236" s="10" t="s">
        <v>1750</v>
      </c>
      <c r="I236" s="10" t="s">
        <v>1031</v>
      </c>
    </row>
    <row r="237" ht="115.2" spans="1:9">
      <c r="A237" s="7"/>
      <c r="B237" s="7" t="s">
        <v>1751</v>
      </c>
      <c r="C237" s="20" t="s">
        <v>1070</v>
      </c>
      <c r="D237" s="20">
        <v>10</v>
      </c>
      <c r="E237" s="20" t="s">
        <v>1752</v>
      </c>
      <c r="F237" s="20" t="s">
        <v>1749</v>
      </c>
      <c r="G237" s="20" t="s">
        <v>1753</v>
      </c>
      <c r="H237" s="10" t="s">
        <v>1750</v>
      </c>
      <c r="I237" s="10" t="s">
        <v>1031</v>
      </c>
    </row>
    <row r="238" ht="86.4" spans="1:9">
      <c r="A238" s="7"/>
      <c r="B238" s="7" t="s">
        <v>1751</v>
      </c>
      <c r="C238" s="20" t="s">
        <v>1754</v>
      </c>
      <c r="D238" s="20">
        <v>1</v>
      </c>
      <c r="E238" s="20" t="s">
        <v>1755</v>
      </c>
      <c r="F238" s="20" t="s">
        <v>1749</v>
      </c>
      <c r="G238" s="20" t="s">
        <v>1060</v>
      </c>
      <c r="H238" s="10" t="s">
        <v>1750</v>
      </c>
      <c r="I238" s="10" t="s">
        <v>1031</v>
      </c>
    </row>
    <row r="239" ht="72" spans="1:9">
      <c r="A239" s="7"/>
      <c r="B239" s="7" t="s">
        <v>1751</v>
      </c>
      <c r="C239" s="20" t="s">
        <v>1756</v>
      </c>
      <c r="D239" s="20">
        <v>1</v>
      </c>
      <c r="E239" s="20" t="s">
        <v>1757</v>
      </c>
      <c r="F239" s="20" t="s">
        <v>1749</v>
      </c>
      <c r="G239" s="20" t="s">
        <v>1060</v>
      </c>
      <c r="H239" s="10" t="s">
        <v>1750</v>
      </c>
      <c r="I239" s="10" t="s">
        <v>1031</v>
      </c>
    </row>
    <row r="240" ht="115.2" spans="1:9">
      <c r="A240" s="7"/>
      <c r="B240" s="7" t="s">
        <v>1751</v>
      </c>
      <c r="C240" s="20" t="s">
        <v>1057</v>
      </c>
      <c r="D240" s="20">
        <v>10</v>
      </c>
      <c r="E240" s="20" t="s">
        <v>1758</v>
      </c>
      <c r="F240" s="20" t="s">
        <v>1749</v>
      </c>
      <c r="G240" s="20" t="s">
        <v>1759</v>
      </c>
      <c r="H240" s="10" t="s">
        <v>1750</v>
      </c>
      <c r="I240" s="10" t="s">
        <v>1031</v>
      </c>
    </row>
    <row r="241" ht="115.2" spans="1:9">
      <c r="A241" s="7"/>
      <c r="B241" s="7" t="s">
        <v>1751</v>
      </c>
      <c r="C241" s="20" t="s">
        <v>1760</v>
      </c>
      <c r="D241" s="20">
        <v>10</v>
      </c>
      <c r="E241" s="20" t="s">
        <v>1761</v>
      </c>
      <c r="F241" s="20" t="s">
        <v>1749</v>
      </c>
      <c r="G241" s="20" t="s">
        <v>1759</v>
      </c>
      <c r="H241" s="10" t="s">
        <v>1750</v>
      </c>
      <c r="I241" s="10" t="s">
        <v>1031</v>
      </c>
    </row>
    <row r="242" ht="115.2" spans="1:9">
      <c r="A242" s="7">
        <f>MAX($A$2:A241)+1</f>
        <v>71</v>
      </c>
      <c r="B242" s="7" t="s">
        <v>1762</v>
      </c>
      <c r="C242" s="20" t="s">
        <v>1763</v>
      </c>
      <c r="D242" s="20">
        <v>10</v>
      </c>
      <c r="E242" s="20" t="s">
        <v>1764</v>
      </c>
      <c r="F242" s="20" t="s">
        <v>1765</v>
      </c>
      <c r="G242" s="20" t="s">
        <v>1766</v>
      </c>
      <c r="H242" s="10" t="s">
        <v>1767</v>
      </c>
      <c r="I242" s="10" t="s">
        <v>1031</v>
      </c>
    </row>
    <row r="243" ht="115.2" spans="1:9">
      <c r="A243" s="7"/>
      <c r="B243" s="7" t="s">
        <v>1768</v>
      </c>
      <c r="C243" s="20" t="s">
        <v>1769</v>
      </c>
      <c r="D243" s="20">
        <v>2</v>
      </c>
      <c r="E243" s="20" t="s">
        <v>1764</v>
      </c>
      <c r="F243" s="20" t="s">
        <v>1765</v>
      </c>
      <c r="G243" s="20" t="s">
        <v>1766</v>
      </c>
      <c r="H243" s="10" t="s">
        <v>1767</v>
      </c>
      <c r="I243" s="10" t="s">
        <v>1031</v>
      </c>
    </row>
    <row r="244" ht="115.2" spans="1:9">
      <c r="A244" s="7"/>
      <c r="B244" s="7" t="s">
        <v>1768</v>
      </c>
      <c r="C244" s="20" t="s">
        <v>1770</v>
      </c>
      <c r="D244" s="20">
        <v>5</v>
      </c>
      <c r="E244" s="20" t="s">
        <v>1764</v>
      </c>
      <c r="F244" s="20" t="s">
        <v>1765</v>
      </c>
      <c r="G244" s="20" t="s">
        <v>1766</v>
      </c>
      <c r="H244" s="10" t="s">
        <v>1767</v>
      </c>
      <c r="I244" s="10" t="s">
        <v>1031</v>
      </c>
    </row>
    <row r="245" ht="115.2" spans="1:9">
      <c r="A245" s="7"/>
      <c r="B245" s="7" t="s">
        <v>1768</v>
      </c>
      <c r="C245" s="20" t="s">
        <v>1771</v>
      </c>
      <c r="D245" s="20">
        <v>5</v>
      </c>
      <c r="E245" s="20" t="s">
        <v>1764</v>
      </c>
      <c r="F245" s="20" t="s">
        <v>1765</v>
      </c>
      <c r="G245" s="20" t="s">
        <v>1766</v>
      </c>
      <c r="H245" s="10" t="s">
        <v>1767</v>
      </c>
      <c r="I245" s="10" t="s">
        <v>1031</v>
      </c>
    </row>
    <row r="246" ht="115.2" spans="1:9">
      <c r="A246" s="7"/>
      <c r="B246" s="7" t="s">
        <v>1768</v>
      </c>
      <c r="C246" s="20" t="s">
        <v>1772</v>
      </c>
      <c r="D246" s="20">
        <v>3</v>
      </c>
      <c r="E246" s="20" t="s">
        <v>1764</v>
      </c>
      <c r="F246" s="20" t="s">
        <v>1765</v>
      </c>
      <c r="G246" s="20" t="s">
        <v>1766</v>
      </c>
      <c r="H246" s="10" t="s">
        <v>1767</v>
      </c>
      <c r="I246" s="10" t="s">
        <v>1031</v>
      </c>
    </row>
    <row r="247" ht="115.2" spans="1:9">
      <c r="A247" s="7"/>
      <c r="B247" s="7" t="s">
        <v>1768</v>
      </c>
      <c r="C247" s="20" t="s">
        <v>1773</v>
      </c>
      <c r="D247" s="20">
        <v>10</v>
      </c>
      <c r="E247" s="20" t="s">
        <v>1764</v>
      </c>
      <c r="F247" s="20" t="s">
        <v>1765</v>
      </c>
      <c r="G247" s="20" t="s">
        <v>1766</v>
      </c>
      <c r="H247" s="10" t="s">
        <v>1767</v>
      </c>
      <c r="I247" s="10" t="s">
        <v>1031</v>
      </c>
    </row>
    <row r="248" ht="115.2" spans="1:9">
      <c r="A248" s="7"/>
      <c r="B248" s="7" t="s">
        <v>1768</v>
      </c>
      <c r="C248" s="20" t="s">
        <v>1774</v>
      </c>
      <c r="D248" s="20">
        <v>10</v>
      </c>
      <c r="E248" s="20" t="s">
        <v>1764</v>
      </c>
      <c r="F248" s="20" t="s">
        <v>1765</v>
      </c>
      <c r="G248" s="20" t="s">
        <v>1766</v>
      </c>
      <c r="H248" s="10" t="s">
        <v>1767</v>
      </c>
      <c r="I248" s="10" t="s">
        <v>1031</v>
      </c>
    </row>
    <row r="249" ht="115.2" spans="1:9">
      <c r="A249" s="7"/>
      <c r="B249" s="7" t="s">
        <v>1768</v>
      </c>
      <c r="C249" s="20" t="s">
        <v>1775</v>
      </c>
      <c r="D249" s="20">
        <v>10</v>
      </c>
      <c r="E249" s="20" t="s">
        <v>1764</v>
      </c>
      <c r="F249" s="20" t="s">
        <v>1765</v>
      </c>
      <c r="G249" s="20" t="s">
        <v>1766</v>
      </c>
      <c r="H249" s="10" t="s">
        <v>1767</v>
      </c>
      <c r="I249" s="10" t="s">
        <v>1031</v>
      </c>
    </row>
    <row r="250" ht="115.2" spans="1:9">
      <c r="A250" s="7"/>
      <c r="B250" s="7" t="s">
        <v>1768</v>
      </c>
      <c r="C250" s="20" t="s">
        <v>1776</v>
      </c>
      <c r="D250" s="20">
        <v>10</v>
      </c>
      <c r="E250" s="20" t="s">
        <v>1764</v>
      </c>
      <c r="F250" s="20" t="s">
        <v>1765</v>
      </c>
      <c r="G250" s="20" t="s">
        <v>1766</v>
      </c>
      <c r="H250" s="10" t="s">
        <v>1767</v>
      </c>
      <c r="I250" s="10" t="s">
        <v>1031</v>
      </c>
    </row>
    <row r="251" ht="115.2" spans="1:9">
      <c r="A251" s="7"/>
      <c r="B251" s="7" t="s">
        <v>1768</v>
      </c>
      <c r="C251" s="20" t="s">
        <v>1777</v>
      </c>
      <c r="D251" s="20">
        <v>2</v>
      </c>
      <c r="E251" s="20" t="s">
        <v>1764</v>
      </c>
      <c r="F251" s="20" t="s">
        <v>1765</v>
      </c>
      <c r="G251" s="20" t="s">
        <v>1766</v>
      </c>
      <c r="H251" s="10" t="s">
        <v>1767</v>
      </c>
      <c r="I251" s="10" t="s">
        <v>1031</v>
      </c>
    </row>
    <row r="252" ht="115.2" spans="1:9">
      <c r="A252" s="7"/>
      <c r="B252" s="7" t="s">
        <v>1768</v>
      </c>
      <c r="C252" s="20" t="s">
        <v>1777</v>
      </c>
      <c r="D252" s="20">
        <v>2</v>
      </c>
      <c r="E252" s="20" t="s">
        <v>1764</v>
      </c>
      <c r="F252" s="20" t="s">
        <v>1765</v>
      </c>
      <c r="G252" s="20" t="s">
        <v>1766</v>
      </c>
      <c r="H252" s="10" t="s">
        <v>1767</v>
      </c>
      <c r="I252" s="10" t="s">
        <v>1031</v>
      </c>
    </row>
    <row r="253" ht="72" spans="1:9">
      <c r="A253" s="7"/>
      <c r="B253" s="7" t="s">
        <v>1768</v>
      </c>
      <c r="C253" s="20" t="s">
        <v>1778</v>
      </c>
      <c r="D253" s="20">
        <v>1</v>
      </c>
      <c r="E253" s="20" t="s">
        <v>1779</v>
      </c>
      <c r="F253" s="20" t="s">
        <v>1765</v>
      </c>
      <c r="G253" s="20" t="s">
        <v>1766</v>
      </c>
      <c r="H253" s="10" t="s">
        <v>1767</v>
      </c>
      <c r="I253" s="10" t="s">
        <v>1031</v>
      </c>
    </row>
    <row r="254" ht="115.2" spans="1:9">
      <c r="A254" s="7">
        <f>MAX($A$2:A253)+1</f>
        <v>72</v>
      </c>
      <c r="B254" s="7" t="s">
        <v>1780</v>
      </c>
      <c r="C254" s="20" t="s">
        <v>1781</v>
      </c>
      <c r="D254" s="20">
        <v>1</v>
      </c>
      <c r="E254" s="20" t="s">
        <v>1782</v>
      </c>
      <c r="F254" s="20" t="s">
        <v>1783</v>
      </c>
      <c r="G254" s="20">
        <v>4000</v>
      </c>
      <c r="H254" s="10" t="s">
        <v>1784</v>
      </c>
      <c r="I254" s="10" t="s">
        <v>1031</v>
      </c>
    </row>
    <row r="255" ht="115.2" spans="1:9">
      <c r="A255" s="7"/>
      <c r="B255" s="7" t="s">
        <v>1785</v>
      </c>
      <c r="C255" s="20" t="s">
        <v>1786</v>
      </c>
      <c r="D255" s="20">
        <v>2</v>
      </c>
      <c r="E255" s="20" t="s">
        <v>1787</v>
      </c>
      <c r="F255" s="20" t="s">
        <v>1783</v>
      </c>
      <c r="G255" s="20">
        <v>4000</v>
      </c>
      <c r="H255" s="10" t="s">
        <v>1784</v>
      </c>
      <c r="I255" s="10" t="s">
        <v>1031</v>
      </c>
    </row>
    <row r="256" ht="115.2" spans="1:9">
      <c r="A256" s="7"/>
      <c r="B256" s="7" t="s">
        <v>1785</v>
      </c>
      <c r="C256" s="20" t="s">
        <v>1788</v>
      </c>
      <c r="D256" s="20">
        <v>2</v>
      </c>
      <c r="E256" s="20" t="s">
        <v>1787</v>
      </c>
      <c r="F256" s="20" t="s">
        <v>1783</v>
      </c>
      <c r="G256" s="20">
        <v>4000</v>
      </c>
      <c r="H256" s="10" t="s">
        <v>1784</v>
      </c>
      <c r="I256" s="10" t="s">
        <v>1031</v>
      </c>
    </row>
    <row r="257" ht="115.2" spans="1:9">
      <c r="A257" s="7"/>
      <c r="B257" s="7" t="s">
        <v>1785</v>
      </c>
      <c r="C257" s="20" t="s">
        <v>1789</v>
      </c>
      <c r="D257" s="20">
        <v>2</v>
      </c>
      <c r="E257" s="20" t="s">
        <v>1787</v>
      </c>
      <c r="F257" s="20" t="s">
        <v>1783</v>
      </c>
      <c r="G257" s="20">
        <v>4000</v>
      </c>
      <c r="H257" s="10" t="s">
        <v>1784</v>
      </c>
      <c r="I257" s="10" t="s">
        <v>1031</v>
      </c>
    </row>
    <row r="258" ht="43.2" spans="1:9">
      <c r="A258" s="7">
        <f>MAX($A$2:A257)+1</f>
        <v>73</v>
      </c>
      <c r="B258" s="7" t="s">
        <v>1790</v>
      </c>
      <c r="C258" s="20" t="s">
        <v>1791</v>
      </c>
      <c r="D258" s="20">
        <v>2</v>
      </c>
      <c r="E258" s="20" t="s">
        <v>1792</v>
      </c>
      <c r="F258" s="20" t="s">
        <v>1793</v>
      </c>
      <c r="G258" s="20" t="s">
        <v>1794</v>
      </c>
      <c r="H258" s="10" t="s">
        <v>1795</v>
      </c>
      <c r="I258" s="10" t="s">
        <v>1031</v>
      </c>
    </row>
    <row r="259" ht="100.8" spans="1:9">
      <c r="A259" s="7"/>
      <c r="B259" s="7" t="s">
        <v>1796</v>
      </c>
      <c r="C259" s="20" t="s">
        <v>1797</v>
      </c>
      <c r="D259" s="20">
        <v>10</v>
      </c>
      <c r="E259" s="20" t="s">
        <v>1798</v>
      </c>
      <c r="F259" s="20" t="s">
        <v>1793</v>
      </c>
      <c r="G259" s="20" t="s">
        <v>1066</v>
      </c>
      <c r="H259" s="10" t="s">
        <v>1795</v>
      </c>
      <c r="I259" s="10" t="s">
        <v>1031</v>
      </c>
    </row>
  </sheetData>
  <mergeCells count="107">
    <mergeCell ref="A1:I1"/>
    <mergeCell ref="A3:A4"/>
    <mergeCell ref="A5:A8"/>
    <mergeCell ref="A9:A10"/>
    <mergeCell ref="A12:A14"/>
    <mergeCell ref="A16:A23"/>
    <mergeCell ref="A24:A27"/>
    <mergeCell ref="A28:A30"/>
    <mergeCell ref="A31:A32"/>
    <mergeCell ref="A33:A35"/>
    <mergeCell ref="A36:A39"/>
    <mergeCell ref="A40:A44"/>
    <mergeCell ref="A45:A47"/>
    <mergeCell ref="A48:A51"/>
    <mergeCell ref="A52:A59"/>
    <mergeCell ref="A60:A61"/>
    <mergeCell ref="A62:A65"/>
    <mergeCell ref="A66:A71"/>
    <mergeCell ref="A72:A80"/>
    <mergeCell ref="A81:A83"/>
    <mergeCell ref="A84:A87"/>
    <mergeCell ref="A90:A111"/>
    <mergeCell ref="A112:A113"/>
    <mergeCell ref="A116:A119"/>
    <mergeCell ref="A122:A123"/>
    <mergeCell ref="A124:A125"/>
    <mergeCell ref="A126:A128"/>
    <mergeCell ref="A130:A132"/>
    <mergeCell ref="A134:A137"/>
    <mergeCell ref="A138:A140"/>
    <mergeCell ref="A141:A144"/>
    <mergeCell ref="A145:A149"/>
    <mergeCell ref="A151:A155"/>
    <mergeCell ref="A157:A159"/>
    <mergeCell ref="A162:A171"/>
    <mergeCell ref="A172:A179"/>
    <mergeCell ref="A180:A181"/>
    <mergeCell ref="A182:A184"/>
    <mergeCell ref="A185:A187"/>
    <mergeCell ref="A189:A191"/>
    <mergeCell ref="A192:A195"/>
    <mergeCell ref="A196:A198"/>
    <mergeCell ref="A199:A204"/>
    <mergeCell ref="A207:A208"/>
    <mergeCell ref="A209:A214"/>
    <mergeCell ref="A217:A220"/>
    <mergeCell ref="A221:A226"/>
    <mergeCell ref="A227:A230"/>
    <mergeCell ref="A232:A233"/>
    <mergeCell ref="A234:A235"/>
    <mergeCell ref="A236:A241"/>
    <mergeCell ref="A242:A253"/>
    <mergeCell ref="A254:A257"/>
    <mergeCell ref="A258:A259"/>
    <mergeCell ref="B3:B4"/>
    <mergeCell ref="B5:B8"/>
    <mergeCell ref="B9:B10"/>
    <mergeCell ref="B12:B14"/>
    <mergeCell ref="B16:B23"/>
    <mergeCell ref="B24:B27"/>
    <mergeCell ref="B28:B30"/>
    <mergeCell ref="B31:B32"/>
    <mergeCell ref="B33:B35"/>
    <mergeCell ref="B36:B39"/>
    <mergeCell ref="B40:B44"/>
    <mergeCell ref="B45:B47"/>
    <mergeCell ref="B48:B51"/>
    <mergeCell ref="B52:B59"/>
    <mergeCell ref="B60:B61"/>
    <mergeCell ref="B62:B65"/>
    <mergeCell ref="B66:B71"/>
    <mergeCell ref="B72:B80"/>
    <mergeCell ref="B81:B83"/>
    <mergeCell ref="B84:B87"/>
    <mergeCell ref="B90:B111"/>
    <mergeCell ref="B112:B113"/>
    <mergeCell ref="B116:B119"/>
    <mergeCell ref="B122:B123"/>
    <mergeCell ref="B124:B125"/>
    <mergeCell ref="B126:B128"/>
    <mergeCell ref="B130:B132"/>
    <mergeCell ref="B134:B137"/>
    <mergeCell ref="B138:B140"/>
    <mergeCell ref="B141:B144"/>
    <mergeCell ref="B145:B149"/>
    <mergeCell ref="B151:B155"/>
    <mergeCell ref="B157:B159"/>
    <mergeCell ref="B162:B171"/>
    <mergeCell ref="B172:B179"/>
    <mergeCell ref="B180:B181"/>
    <mergeCell ref="B182:B184"/>
    <mergeCell ref="B185:B187"/>
    <mergeCell ref="B189:B191"/>
    <mergeCell ref="B192:B195"/>
    <mergeCell ref="B196:B198"/>
    <mergeCell ref="B199:B204"/>
    <mergeCell ref="B207:B208"/>
    <mergeCell ref="B209:B214"/>
    <mergeCell ref="B217:B220"/>
    <mergeCell ref="B221:B226"/>
    <mergeCell ref="B227:B230"/>
    <mergeCell ref="B232:B233"/>
    <mergeCell ref="B234:B235"/>
    <mergeCell ref="B236:B241"/>
    <mergeCell ref="B242:B253"/>
    <mergeCell ref="B254:B257"/>
    <mergeCell ref="B258:B259"/>
  </mergeCells>
  <pageMargins left="0.751388888888889" right="0.751388888888889" top="1" bottom="1" header="0.5" footer="0.5"/>
  <pageSetup paperSize="9" scale="91" fitToHeight="0" orientation="landscape" horizontalDpi="600"/>
  <headerFooter>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8"/>
  <sheetViews>
    <sheetView topLeftCell="A2" workbookViewId="0">
      <pane ySplit="2" topLeftCell="A4" activePane="bottomLeft" state="frozen"/>
      <selection/>
      <selection pane="bottomLeft" activeCell="A2" sqref="A2:I2"/>
    </sheetView>
  </sheetViews>
  <sheetFormatPr defaultColWidth="9" defaultRowHeight="14.4"/>
  <cols>
    <col min="1" max="1" width="6.62962962962963" customWidth="1"/>
    <col min="2" max="2" width="24.25" style="12" customWidth="1"/>
    <col min="5" max="5" width="11.6296296296296" customWidth="1"/>
    <col min="6" max="6" width="22.25" customWidth="1"/>
    <col min="8" max="8" width="14" customWidth="1"/>
    <col min="9" max="9" width="18.3796296296296" customWidth="1"/>
  </cols>
  <sheetData>
    <row r="1" ht="20.4" spans="1:9">
      <c r="A1" s="13" t="s">
        <v>1799</v>
      </c>
      <c r="B1" s="13"/>
      <c r="C1" s="14"/>
      <c r="D1" s="14"/>
      <c r="E1" s="14"/>
      <c r="F1" s="14"/>
      <c r="G1" s="14"/>
      <c r="H1" s="14"/>
      <c r="I1" s="14"/>
    </row>
    <row r="2" customFormat="1" ht="72" customHeight="1" spans="1:9">
      <c r="A2" s="2" t="s">
        <v>1800</v>
      </c>
      <c r="B2" s="2"/>
      <c r="C2" s="2"/>
      <c r="D2" s="2"/>
      <c r="E2" s="2"/>
      <c r="F2" s="2"/>
      <c r="G2" s="2"/>
      <c r="H2" s="2"/>
      <c r="I2" s="2"/>
    </row>
    <row r="3" ht="64" customHeight="1" spans="1:9">
      <c r="A3" s="15" t="s">
        <v>1</v>
      </c>
      <c r="B3" s="15" t="s">
        <v>2</v>
      </c>
      <c r="C3" s="15" t="s">
        <v>3</v>
      </c>
      <c r="D3" s="15" t="s">
        <v>958</v>
      </c>
      <c r="E3" s="15" t="s">
        <v>6</v>
      </c>
      <c r="F3" s="15" t="s">
        <v>4</v>
      </c>
      <c r="G3" s="15" t="s">
        <v>7</v>
      </c>
      <c r="H3" s="15" t="s">
        <v>8</v>
      </c>
      <c r="I3" s="15" t="s">
        <v>9</v>
      </c>
    </row>
    <row r="4" ht="28.8" spans="1:9">
      <c r="A4" s="10">
        <v>1</v>
      </c>
      <c r="B4" s="10" t="s">
        <v>1801</v>
      </c>
      <c r="C4" s="10" t="s">
        <v>960</v>
      </c>
      <c r="D4" s="10">
        <v>200</v>
      </c>
      <c r="E4" s="10" t="s">
        <v>1802</v>
      </c>
      <c r="F4" s="16" t="s">
        <v>1803</v>
      </c>
      <c r="G4" s="10" t="s">
        <v>1254</v>
      </c>
      <c r="H4" s="10">
        <v>19338570888</v>
      </c>
      <c r="I4" s="10" t="s">
        <v>1804</v>
      </c>
    </row>
    <row r="5" ht="28.8" spans="1:9">
      <c r="A5" s="10">
        <v>2</v>
      </c>
      <c r="B5" s="10" t="s">
        <v>1805</v>
      </c>
      <c r="C5" s="10" t="s">
        <v>960</v>
      </c>
      <c r="D5" s="10">
        <v>100</v>
      </c>
      <c r="E5" s="10" t="s">
        <v>1802</v>
      </c>
      <c r="F5" s="10" t="s">
        <v>1806</v>
      </c>
      <c r="G5" s="10" t="s">
        <v>1254</v>
      </c>
      <c r="H5" s="10">
        <v>19338570888</v>
      </c>
      <c r="I5" s="10" t="s">
        <v>1804</v>
      </c>
    </row>
    <row r="6" ht="28.8" spans="1:9">
      <c r="A6" s="10">
        <v>3</v>
      </c>
      <c r="B6" s="17" t="s">
        <v>1807</v>
      </c>
      <c r="C6" s="10" t="s">
        <v>960</v>
      </c>
      <c r="D6" s="10">
        <v>200</v>
      </c>
      <c r="E6" s="10" t="s">
        <v>1802</v>
      </c>
      <c r="F6" s="10" t="s">
        <v>1808</v>
      </c>
      <c r="G6" s="10" t="s">
        <v>1164</v>
      </c>
      <c r="H6" s="10">
        <v>19338570888</v>
      </c>
      <c r="I6" s="10" t="s">
        <v>1804</v>
      </c>
    </row>
    <row r="7" ht="43.2" spans="1:9">
      <c r="A7" s="10">
        <v>4</v>
      </c>
      <c r="B7" s="10" t="s">
        <v>1809</v>
      </c>
      <c r="C7" s="10" t="s">
        <v>960</v>
      </c>
      <c r="D7" s="10">
        <v>500</v>
      </c>
      <c r="E7" s="10" t="s">
        <v>1802</v>
      </c>
      <c r="F7" s="10" t="s">
        <v>1810</v>
      </c>
      <c r="G7" s="10" t="s">
        <v>1709</v>
      </c>
      <c r="H7" s="10">
        <v>19338570888</v>
      </c>
      <c r="I7" s="10" t="s">
        <v>1804</v>
      </c>
    </row>
    <row r="8" ht="28.8" spans="1:9">
      <c r="A8" s="10">
        <v>5</v>
      </c>
      <c r="B8" s="10" t="s">
        <v>1811</v>
      </c>
      <c r="C8" s="10" t="s">
        <v>960</v>
      </c>
      <c r="D8" s="10">
        <v>100</v>
      </c>
      <c r="E8" s="10" t="s">
        <v>1802</v>
      </c>
      <c r="F8" s="10" t="s">
        <v>1812</v>
      </c>
      <c r="G8" s="10" t="s">
        <v>1813</v>
      </c>
      <c r="H8" s="10">
        <v>19338570888</v>
      </c>
      <c r="I8" s="10" t="s">
        <v>1804</v>
      </c>
    </row>
    <row r="9" ht="28.8" spans="1:9">
      <c r="A9" s="10">
        <v>6</v>
      </c>
      <c r="B9" s="10" t="s">
        <v>1814</v>
      </c>
      <c r="C9" s="10" t="s">
        <v>960</v>
      </c>
      <c r="D9" s="10">
        <v>1000</v>
      </c>
      <c r="E9" s="10" t="s">
        <v>1802</v>
      </c>
      <c r="F9" s="10" t="s">
        <v>1815</v>
      </c>
      <c r="G9" s="10" t="s">
        <v>1125</v>
      </c>
      <c r="H9" s="10">
        <v>19338570888</v>
      </c>
      <c r="I9" s="10" t="s">
        <v>1804</v>
      </c>
    </row>
    <row r="10" ht="28.8" spans="1:9">
      <c r="A10" s="10">
        <v>7</v>
      </c>
      <c r="B10" s="10" t="s">
        <v>1816</v>
      </c>
      <c r="C10" s="10" t="s">
        <v>960</v>
      </c>
      <c r="D10" s="10">
        <v>500</v>
      </c>
      <c r="E10" s="10" t="s">
        <v>1802</v>
      </c>
      <c r="F10" s="10" t="s">
        <v>1817</v>
      </c>
      <c r="G10" s="10" t="s">
        <v>1254</v>
      </c>
      <c r="H10" s="10">
        <v>19338570888</v>
      </c>
      <c r="I10" s="10" t="s">
        <v>1804</v>
      </c>
    </row>
    <row r="11" ht="28.8" spans="1:9">
      <c r="A11" s="10">
        <v>8</v>
      </c>
      <c r="B11" s="10" t="s">
        <v>1818</v>
      </c>
      <c r="C11" s="10" t="s">
        <v>960</v>
      </c>
      <c r="D11" s="10">
        <v>100</v>
      </c>
      <c r="E11" s="10" t="s">
        <v>1802</v>
      </c>
      <c r="F11" s="10" t="s">
        <v>1819</v>
      </c>
      <c r="G11" s="10" t="s">
        <v>1254</v>
      </c>
      <c r="H11" s="10">
        <v>19338570888</v>
      </c>
      <c r="I11" s="10" t="s">
        <v>1804</v>
      </c>
    </row>
    <row r="12" ht="28.8" spans="1:9">
      <c r="A12" s="10">
        <v>9</v>
      </c>
      <c r="B12" s="10" t="s">
        <v>1820</v>
      </c>
      <c r="C12" s="10" t="s">
        <v>960</v>
      </c>
      <c r="D12" s="10">
        <v>300</v>
      </c>
      <c r="E12" s="10" t="s">
        <v>1802</v>
      </c>
      <c r="F12" s="10" t="s">
        <v>1821</v>
      </c>
      <c r="G12" s="10" t="s">
        <v>1254</v>
      </c>
      <c r="H12" s="10">
        <v>19338570888</v>
      </c>
      <c r="I12" s="10" t="s">
        <v>1804</v>
      </c>
    </row>
    <row r="13" ht="27.6" spans="1:9">
      <c r="A13" s="10">
        <v>10</v>
      </c>
      <c r="B13" s="10" t="s">
        <v>1822</v>
      </c>
      <c r="C13" s="10" t="s">
        <v>960</v>
      </c>
      <c r="D13" s="10">
        <v>500</v>
      </c>
      <c r="E13" s="10" t="s">
        <v>1802</v>
      </c>
      <c r="F13" s="10" t="s">
        <v>1823</v>
      </c>
      <c r="G13" s="10" t="s">
        <v>1164</v>
      </c>
      <c r="H13" s="10">
        <v>19338570888</v>
      </c>
      <c r="I13" s="10" t="s">
        <v>1804</v>
      </c>
    </row>
    <row r="14" spans="1:9">
      <c r="A14" s="10">
        <v>11</v>
      </c>
      <c r="B14" s="10"/>
      <c r="C14" s="10" t="s">
        <v>960</v>
      </c>
      <c r="D14" s="10"/>
      <c r="E14" s="10" t="s">
        <v>1802</v>
      </c>
      <c r="F14" s="10"/>
      <c r="G14" s="10"/>
      <c r="H14" s="10">
        <v>19338570888</v>
      </c>
      <c r="I14" s="10" t="s">
        <v>1804</v>
      </c>
    </row>
    <row r="15" ht="43.2" spans="1:9">
      <c r="A15" s="10">
        <v>12</v>
      </c>
      <c r="B15" s="10" t="s">
        <v>1824</v>
      </c>
      <c r="C15" s="10" t="s">
        <v>960</v>
      </c>
      <c r="D15" s="10">
        <v>50</v>
      </c>
      <c r="E15" s="10" t="s">
        <v>1802</v>
      </c>
      <c r="F15" s="10" t="s">
        <v>1825</v>
      </c>
      <c r="G15" s="10">
        <v>9000</v>
      </c>
      <c r="H15" s="10">
        <v>19338570888</v>
      </c>
      <c r="I15" s="10" t="s">
        <v>1804</v>
      </c>
    </row>
    <row r="16" spans="1:9">
      <c r="A16" s="18">
        <v>13</v>
      </c>
      <c r="B16" s="18" t="s">
        <v>1826</v>
      </c>
      <c r="C16" s="10" t="s">
        <v>960</v>
      </c>
      <c r="D16" s="10"/>
      <c r="E16" s="10" t="s">
        <v>1802</v>
      </c>
      <c r="F16" s="10"/>
      <c r="G16" s="10"/>
      <c r="H16" s="10">
        <v>19338570888</v>
      </c>
      <c r="I16" s="10" t="s">
        <v>1804</v>
      </c>
    </row>
    <row r="17" ht="28.8" spans="1:9">
      <c r="A17" s="19"/>
      <c r="B17" s="19"/>
      <c r="C17" s="10" t="s">
        <v>960</v>
      </c>
      <c r="D17" s="10">
        <v>100</v>
      </c>
      <c r="E17" s="10" t="s">
        <v>1802</v>
      </c>
      <c r="F17" s="10" t="s">
        <v>1827</v>
      </c>
      <c r="G17" s="10" t="s">
        <v>1698</v>
      </c>
      <c r="H17" s="10">
        <v>19338570888</v>
      </c>
      <c r="I17" s="10" t="s">
        <v>1804</v>
      </c>
    </row>
    <row r="18" ht="28.8" spans="1:9">
      <c r="A18" s="10">
        <v>14</v>
      </c>
      <c r="B18" s="10" t="s">
        <v>1828</v>
      </c>
      <c r="C18" s="10" t="s">
        <v>960</v>
      </c>
      <c r="D18" s="10">
        <v>200</v>
      </c>
      <c r="E18" s="10" t="s">
        <v>1802</v>
      </c>
      <c r="F18" s="10" t="s">
        <v>1829</v>
      </c>
      <c r="G18" s="10" t="s">
        <v>1254</v>
      </c>
      <c r="H18" s="10">
        <v>19338570888</v>
      </c>
      <c r="I18" s="10" t="s">
        <v>1804</v>
      </c>
    </row>
  </sheetData>
  <mergeCells count="4">
    <mergeCell ref="A1:I1"/>
    <mergeCell ref="A2:I2"/>
    <mergeCell ref="A16:A17"/>
    <mergeCell ref="B16:B17"/>
  </mergeCells>
  <pageMargins left="0.751388888888889" right="0.751388888888889" top="1" bottom="1" header="0.5" footer="0.5"/>
  <pageSetup paperSize="9" fitToHeight="0" orientation="landscape" horizontalDpi="600"/>
  <headerFooter>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1"/>
  <sheetViews>
    <sheetView tabSelected="1" workbookViewId="0">
      <pane ySplit="2" topLeftCell="A3" activePane="bottomLeft" state="frozen"/>
      <selection/>
      <selection pane="bottomLeft" activeCell="A1" sqref="A1:I1"/>
    </sheetView>
  </sheetViews>
  <sheetFormatPr defaultColWidth="9" defaultRowHeight="14.4"/>
  <cols>
    <col min="1" max="1" width="5.5" customWidth="1"/>
    <col min="2" max="2" width="21.3796296296296" customWidth="1"/>
    <col min="3" max="3" width="13.25" customWidth="1"/>
    <col min="4" max="4" width="9" style="1"/>
    <col min="5" max="5" width="18.1296296296296" customWidth="1"/>
    <col min="6" max="6" width="11.25" customWidth="1"/>
    <col min="7" max="7" width="16.6296296296296" customWidth="1"/>
    <col min="8" max="8" width="17.25" customWidth="1"/>
    <col min="9" max="9" width="13.5" customWidth="1"/>
  </cols>
  <sheetData>
    <row r="1" customFormat="1" ht="72" customHeight="1" spans="1:9">
      <c r="A1" s="2" t="s">
        <v>1830</v>
      </c>
      <c r="B1" s="2"/>
      <c r="C1" s="2"/>
      <c r="D1" s="3"/>
      <c r="E1" s="2"/>
      <c r="F1" s="2"/>
      <c r="G1" s="2"/>
      <c r="H1" s="2"/>
      <c r="I1" s="2"/>
    </row>
    <row r="2" ht="64" customHeight="1" spans="1:9">
      <c r="A2" s="4" t="s">
        <v>1</v>
      </c>
      <c r="B2" s="4" t="s">
        <v>2</v>
      </c>
      <c r="C2" s="4" t="s">
        <v>3</v>
      </c>
      <c r="D2" s="5" t="s">
        <v>958</v>
      </c>
      <c r="E2" s="4" t="s">
        <v>6</v>
      </c>
      <c r="F2" s="4" t="s">
        <v>4</v>
      </c>
      <c r="G2" s="4" t="s">
        <v>7</v>
      </c>
      <c r="H2" s="4" t="s">
        <v>8</v>
      </c>
      <c r="I2" s="4" t="s">
        <v>9</v>
      </c>
    </row>
    <row r="3" ht="28.8" spans="1:9">
      <c r="A3" s="6">
        <v>1</v>
      </c>
      <c r="B3" s="7" t="s">
        <v>1831</v>
      </c>
      <c r="C3" s="6" t="s">
        <v>1832</v>
      </c>
      <c r="D3" s="8">
        <v>50</v>
      </c>
      <c r="E3" s="9" t="s">
        <v>1833</v>
      </c>
      <c r="F3" s="6" t="s">
        <v>1834</v>
      </c>
      <c r="G3" s="9" t="s">
        <v>1835</v>
      </c>
      <c r="H3" s="10" t="s">
        <v>1836</v>
      </c>
      <c r="I3" s="11">
        <v>45535</v>
      </c>
    </row>
    <row r="4" ht="28.8" spans="1:9">
      <c r="A4" s="6">
        <v>2</v>
      </c>
      <c r="B4" s="7" t="s">
        <v>1837</v>
      </c>
      <c r="C4" s="6" t="s">
        <v>1832</v>
      </c>
      <c r="D4" s="8">
        <v>50</v>
      </c>
      <c r="E4" s="9" t="s">
        <v>1833</v>
      </c>
      <c r="F4" s="6" t="s">
        <v>1838</v>
      </c>
      <c r="G4" s="9" t="s">
        <v>1839</v>
      </c>
      <c r="H4" s="10" t="s">
        <v>1840</v>
      </c>
      <c r="I4" s="11">
        <v>45535</v>
      </c>
    </row>
    <row r="5" ht="28.8" spans="1:9">
      <c r="A5" s="6">
        <v>3</v>
      </c>
      <c r="B5" s="7" t="s">
        <v>1841</v>
      </c>
      <c r="C5" s="6" t="s">
        <v>1832</v>
      </c>
      <c r="D5" s="8">
        <v>40</v>
      </c>
      <c r="E5" s="9" t="s">
        <v>1833</v>
      </c>
      <c r="F5" s="6" t="s">
        <v>1842</v>
      </c>
      <c r="G5" s="9" t="s">
        <v>1835</v>
      </c>
      <c r="H5" s="10" t="s">
        <v>1843</v>
      </c>
      <c r="I5" s="11">
        <v>45535</v>
      </c>
    </row>
    <row r="6" ht="28.8" spans="1:9">
      <c r="A6" s="6">
        <v>4</v>
      </c>
      <c r="B6" s="7" t="s">
        <v>1844</v>
      </c>
      <c r="C6" s="6" t="s">
        <v>1832</v>
      </c>
      <c r="D6" s="8">
        <v>100</v>
      </c>
      <c r="E6" s="9" t="s">
        <v>1833</v>
      </c>
      <c r="F6" s="6" t="s">
        <v>1842</v>
      </c>
      <c r="G6" s="9" t="s">
        <v>1835</v>
      </c>
      <c r="H6" s="10" t="s">
        <v>1843</v>
      </c>
      <c r="I6" s="11">
        <v>45535</v>
      </c>
    </row>
    <row r="7" ht="28.8" spans="1:9">
      <c r="A7" s="6">
        <v>5</v>
      </c>
      <c r="B7" s="7" t="s">
        <v>1845</v>
      </c>
      <c r="C7" s="6" t="s">
        <v>1832</v>
      </c>
      <c r="D7" s="8">
        <v>100</v>
      </c>
      <c r="E7" s="9" t="s">
        <v>1833</v>
      </c>
      <c r="F7" s="6" t="s">
        <v>1838</v>
      </c>
      <c r="G7" s="9" t="s">
        <v>1835</v>
      </c>
      <c r="H7" s="10" t="s">
        <v>1840</v>
      </c>
      <c r="I7" s="11">
        <v>45535</v>
      </c>
    </row>
    <row r="8" ht="28.8" spans="1:9">
      <c r="A8" s="6">
        <v>6</v>
      </c>
      <c r="B8" s="7" t="s">
        <v>1846</v>
      </c>
      <c r="C8" s="6" t="s">
        <v>1832</v>
      </c>
      <c r="D8" s="8">
        <v>30</v>
      </c>
      <c r="E8" s="9" t="s">
        <v>1833</v>
      </c>
      <c r="F8" s="6" t="s">
        <v>1838</v>
      </c>
      <c r="G8" s="9" t="s">
        <v>1835</v>
      </c>
      <c r="H8" s="10" t="s">
        <v>1840</v>
      </c>
      <c r="I8" s="11">
        <v>45535</v>
      </c>
    </row>
    <row r="9" ht="28.8" spans="1:9">
      <c r="A9" s="6">
        <v>7</v>
      </c>
      <c r="B9" s="7" t="s">
        <v>1847</v>
      </c>
      <c r="C9" s="6" t="s">
        <v>1832</v>
      </c>
      <c r="D9" s="8">
        <v>50</v>
      </c>
      <c r="E9" s="9" t="s">
        <v>1833</v>
      </c>
      <c r="F9" s="6" t="s">
        <v>1842</v>
      </c>
      <c r="G9" s="9" t="s">
        <v>1835</v>
      </c>
      <c r="H9" s="10" t="s">
        <v>1843</v>
      </c>
      <c r="I9" s="11">
        <v>45535</v>
      </c>
    </row>
    <row r="10" ht="28.8" spans="1:9">
      <c r="A10" s="6">
        <v>8</v>
      </c>
      <c r="B10" s="7" t="s">
        <v>1848</v>
      </c>
      <c r="C10" s="6" t="s">
        <v>1832</v>
      </c>
      <c r="D10" s="8">
        <v>50</v>
      </c>
      <c r="E10" s="9" t="s">
        <v>1833</v>
      </c>
      <c r="F10" s="6" t="s">
        <v>1834</v>
      </c>
      <c r="G10" s="9" t="s">
        <v>1835</v>
      </c>
      <c r="H10" s="10" t="s">
        <v>1836</v>
      </c>
      <c r="I10" s="11">
        <v>45535</v>
      </c>
    </row>
    <row r="11" ht="28.8" spans="1:9">
      <c r="A11" s="6">
        <v>9</v>
      </c>
      <c r="B11" s="7" t="s">
        <v>1849</v>
      </c>
      <c r="C11" s="6" t="s">
        <v>1832</v>
      </c>
      <c r="D11" s="8">
        <v>30</v>
      </c>
      <c r="E11" s="9" t="s">
        <v>1833</v>
      </c>
      <c r="F11" s="6" t="s">
        <v>1834</v>
      </c>
      <c r="G11" s="9" t="s">
        <v>1839</v>
      </c>
      <c r="H11" s="10" t="s">
        <v>1836</v>
      </c>
      <c r="I11" s="11">
        <v>45535</v>
      </c>
    </row>
  </sheetData>
  <mergeCells count="1">
    <mergeCell ref="A1:I1"/>
  </mergeCells>
  <pageMargins left="0.751388888888889" right="0.751388888888889" top="1" bottom="1" header="0.5" footer="0.5"/>
  <pageSetup paperSize="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7</vt:i4>
      </vt:variant>
    </vt:vector>
  </HeadingPairs>
  <TitlesOfParts>
    <vt:vector size="7" baseType="lpstr">
      <vt:lpstr>市级驻站</vt:lpstr>
      <vt:lpstr>六枝驻中山站</vt:lpstr>
      <vt:lpstr>六枝驻浙江站</vt:lpstr>
      <vt:lpstr>盘州驻昆明站</vt:lpstr>
      <vt:lpstr>盘州驻中山站</vt:lpstr>
      <vt:lpstr>钟山驻江浙站</vt:lpstr>
      <vt:lpstr>钟山驻深圳站</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ysgz</dc:creator>
  <cp:lastModifiedBy>lenovo</cp:lastModifiedBy>
  <dcterms:created xsi:type="dcterms:W3CDTF">2024-05-30T16:46:00Z</dcterms:created>
  <dcterms:modified xsi:type="dcterms:W3CDTF">2024-06-12T08:34:14Z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C9C32961B20E4BAFB23EC37306B10367_13</vt:lpwstr>
  </property>
</Properties>
</file>